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DATA" sheetId="1" state="visible" r:id="rId2"/>
    <sheet name="RedditSearchResults" sheetId="2" state="visible" r:id="rId3"/>
    <sheet name="ESPN_Links" sheetId="3" state="visible" r:id="rId4"/>
    <sheet name="Unique Game Name Date" sheetId="4" state="visible" r:id="rId5"/>
    <sheet name="Sheet4" sheetId="5" state="visible" r:id="rId6"/>
    <sheet name="Tweets-Good-Bad" sheetId="6" state="visible" r:id="rId7"/>
  </sheets>
  <definedNames>
    <definedName function="false" hidden="true" localSheetId="0" name="_xlnm._FilterDatabase" vbProcedure="false">DATA!$A$1:$X$267</definedName>
    <definedName function="false" hidden="true" localSheetId="1" name="_xlnm._FilterDatabase" vbProcedure="false">RedditSearchResults!$A$1:$H$262</definedName>
    <definedName function="false" hidden="true" localSheetId="5" name="_xlnm._FilterDatabase" vbProcedure="false">'Tweets-Good-Bad'!$A$1:$E$224</definedName>
    <definedName function="false" hidden="true" localSheetId="3" name="_xlnm._FilterDatabase" vbProcedure="false">'Unique Game Name Date'!$A$1:$F$267</definedName>
    <definedName function="false" hidden="false" localSheetId="0" name="_xlnm._FilterDatabase" vbProcedure="false">DATA!$A$1:$X$267</definedName>
    <definedName function="false" hidden="false" localSheetId="0" name="_xlnm._FilterDatabase_0" vbProcedure="false">DATA!$A$1:$X$267</definedName>
    <definedName function="false" hidden="false" localSheetId="0" name="_xlnm._FilterDatabase_0_0" vbProcedure="false">DATA!$A$1:$X$267</definedName>
    <definedName function="false" hidden="false" localSheetId="1" name="_xlnm._FilterDatabase" vbProcedure="false">RedditSearchResults!$A$1:$H$262</definedName>
    <definedName function="false" hidden="false" localSheetId="1" name="_xlnm._FilterDatabase_0" vbProcedure="false">RedditSearchResults!$A$1:$H$262</definedName>
    <definedName function="false" hidden="false" localSheetId="1" name="_xlnm._FilterDatabase_0_0" vbProcedure="false">RedditSearchResults!$A$1:$H$262</definedName>
    <definedName function="false" hidden="false" localSheetId="3" name="_xlnm._FilterDatabase" vbProcedure="false">'Unique Game Name Date'!$B$1:$E$267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<sst xmlns="http://schemas.openxmlformats.org/spreadsheetml/2006/main" count="7579" uniqueCount="3211">
  <si>
    <t xml:space="preserve">Week</t>
  </si>
  <si>
    <t xml:space="preserve">Day</t>
  </si>
  <si>
    <t xml:space="preserve">Date</t>
  </si>
  <si>
    <t xml:space="preserve">Time</t>
  </si>
  <si>
    <t xml:space="preserve">Date Game Name</t>
  </si>
  <si>
    <t xml:space="preserve">ESPN Page</t>
  </si>
  <si>
    <t xml:space="preserve">ESPN GameID</t>
  </si>
  <si>
    <t xml:space="preserve">Reddit Game Thread Name</t>
  </si>
  <si>
    <t xml:space="preserve">Reddit ID</t>
  </si>
  <si>
    <t xml:space="preserve">Reddit Full ID</t>
  </si>
  <si>
    <t xml:space="preserve">Comments</t>
  </si>
  <si>
    <t xml:space="preserve">Reddit Score</t>
  </si>
  <si>
    <t xml:space="preserve">Convert To Gamename</t>
  </si>
  <si>
    <t xml:space="preserve">Winner/tie</t>
  </si>
  <si>
    <t xml:space="preserve">Loser/tie</t>
  </si>
  <si>
    <t xml:space="preserve">Boxscore</t>
  </si>
  <si>
    <t xml:space="preserve">PtsW</t>
  </si>
  <si>
    <t xml:space="preserve">PtsL</t>
  </si>
  <si>
    <t xml:space="preserve">YdsW</t>
  </si>
  <si>
    <t xml:space="preserve">TOW</t>
  </si>
  <si>
    <t xml:space="preserve">YdsL</t>
  </si>
  <si>
    <t xml:space="preserve">TOL</t>
  </si>
  <si>
    <t xml:space="preserve">Playoffs</t>
  </si>
  <si>
    <t xml:space="preserve">ConfChamp</t>
  </si>
  <si>
    <t xml:space="preserve">Sun</t>
  </si>
  <si>
    <t xml:space="preserve">3:05PM</t>
  </si>
  <si>
    <t xml:space="preserve">Game Thread: Jacksonville Jaguars (12-6) at New England Patriots (14-3)</t>
  </si>
  <si>
    <t xml:space="preserve">7rzw8x</t>
  </si>
  <si>
    <t xml:space="preserve">t3_7rzw8x</t>
  </si>
  <si>
    <t xml:space="preserve">Jacksonville Jaguars at New England Patriots</t>
  </si>
  <si>
    <t xml:space="preserve">New England Patriots</t>
  </si>
  <si>
    <t xml:space="preserve">Jacksonville Jaguars</t>
  </si>
  <si>
    <t xml:space="preserve">boxscore</t>
  </si>
  <si>
    <t xml:space="preserve">Y</t>
  </si>
  <si>
    <t xml:space="preserve">Division</t>
  </si>
  <si>
    <t xml:space="preserve">4:40PM</t>
  </si>
  <si>
    <t xml:space="preserve">Game Thread: New Orleans Saints (12-5) at Minnesota Vikings (13-3)</t>
  </si>
  <si>
    <t xml:space="preserve">7qenrx</t>
  </si>
  <si>
    <t xml:space="preserve">t3_7qenrx</t>
  </si>
  <si>
    <t xml:space="preserve">New Orleans Saints at Minnesota Vikings</t>
  </si>
  <si>
    <t xml:space="preserve">Minnesota Vikings</t>
  </si>
  <si>
    <t xml:space="preserve">New Orleans Saints</t>
  </si>
  <si>
    <t xml:space="preserve">1:05PM</t>
  </si>
  <si>
    <t xml:space="preserve">Game Thread: Jacksonville Jaguars (11-6) at Pittsburgh Steelers (13-3)</t>
  </si>
  <si>
    <t xml:space="preserve">7qd7qi</t>
  </si>
  <si>
    <t xml:space="preserve">t3_7qd7qi</t>
  </si>
  <si>
    <t xml:space="preserve">Jacksonville Jaguars at Pittsburgh Steelers</t>
  </si>
  <si>
    <t xml:space="preserve">@</t>
  </si>
  <si>
    <t xml:space="preserve">Pittsburgh Steelers</t>
  </si>
  <si>
    <t xml:space="preserve">Thu</t>
  </si>
  <si>
    <t xml:space="preserve">8:30PM</t>
  </si>
  <si>
    <t xml:space="preserve">http://www.espn.com/nfl/game?gameId=400951566</t>
  </si>
  <si>
    <t xml:space="preserve">Game Thread: Kansas City Chiefs (0-0) at New England Patriots (0-0)</t>
  </si>
  <si>
    <t xml:space="preserve">6yr619</t>
  </si>
  <si>
    <t xml:space="preserve">t3_6yr619</t>
  </si>
  <si>
    <t xml:space="preserve">Kansas City Chiefs at New England Patriots</t>
  </si>
  <si>
    <t xml:space="preserve">Kansas City Chiefs</t>
  </si>
  <si>
    <t xml:space="preserve">N</t>
  </si>
  <si>
    <t xml:space="preserve">Sat</t>
  </si>
  <si>
    <t xml:space="preserve">8:15PM</t>
  </si>
  <si>
    <t xml:space="preserve">Game Thread: Tennessee Titans (10-7) at New England Patriots (13-3)</t>
  </si>
  <si>
    <t xml:space="preserve">7q8l5o</t>
  </si>
  <si>
    <t xml:space="preserve">t3_7q8l5o</t>
  </si>
  <si>
    <t xml:space="preserve">Tennessee Titans at New England Patriots</t>
  </si>
  <si>
    <t xml:space="preserve">Tennessee Titans</t>
  </si>
  <si>
    <t xml:space="preserve">6:40PM</t>
  </si>
  <si>
    <t xml:space="preserve">Game Thread: Minnesota Vikings (14-3) at Philadelphia Eagles (14-3)</t>
  </si>
  <si>
    <t xml:space="preserve">7s1d51</t>
  </si>
  <si>
    <t xml:space="preserve">t3_7s1d51</t>
  </si>
  <si>
    <t xml:space="preserve">Minnesota Vikings at Philadelphia Eagles</t>
  </si>
  <si>
    <t xml:space="preserve">Philadelphia Eagles</t>
  </si>
  <si>
    <t xml:space="preserve">WildCard</t>
  </si>
  <si>
    <t xml:space="preserve">4:35PM</t>
  </si>
  <si>
    <t xml:space="preserve">Game Thread: Tennessee Titans (9-7) at Kansas City Chiefs (10-6)</t>
  </si>
  <si>
    <t xml:space="preserve">7olxyl</t>
  </si>
  <si>
    <t xml:space="preserve">t3_7olxyl</t>
  </si>
  <si>
    <t xml:space="preserve">Tennessee Titans at Kansas City Chiefs</t>
  </si>
  <si>
    <t xml:space="preserve">Game Thread: Atlanta Falcons (11-6) at Philadelphia Eagles (13-3)</t>
  </si>
  <si>
    <t xml:space="preserve">7q78d7</t>
  </si>
  <si>
    <t xml:space="preserve">t3_7q78d7</t>
  </si>
  <si>
    <t xml:space="preserve">Atlanta Falcons at Philadelphia Eagles</t>
  </si>
  <si>
    <t xml:space="preserve">Atlanta Falcons</t>
  </si>
  <si>
    <t xml:space="preserve">8:25PM</t>
  </si>
  <si>
    <t xml:space="preserve">Game Thread: Chicago Bears (1-2) at Green Bay Packers (2-1)</t>
  </si>
  <si>
    <t xml:space="preserve">7344it</t>
  </si>
  <si>
    <t xml:space="preserve">t3_7344it</t>
  </si>
  <si>
    <t xml:space="preserve">Chicago Bears at Green Bay Packers</t>
  </si>
  <si>
    <t xml:space="preserve">Green Bay Packers</t>
  </si>
  <si>
    <t xml:space="preserve">Chicago Bears</t>
  </si>
  <si>
    <t xml:space="preserve">Game Thread: Buffalo Bills (9-7) at Jacksonville Jaguars (10-6)</t>
  </si>
  <si>
    <t xml:space="preserve">7orxdf</t>
  </si>
  <si>
    <t xml:space="preserve">t3_7orxdf</t>
  </si>
  <si>
    <t xml:space="preserve">Buffalo Bills at Jacksonville Jaguars</t>
  </si>
  <si>
    <t xml:space="preserve">Buffalo Bills</t>
  </si>
  <si>
    <t xml:space="preserve">Game Thread: Philadelphia Eagles (10-1) at Seattle Seahawks (7-4)</t>
  </si>
  <si>
    <t xml:space="preserve">7hdtvb</t>
  </si>
  <si>
    <t xml:space="preserve">t3_7hdtvb</t>
  </si>
  <si>
    <t xml:space="preserve">Philadelphia Eagles at Seattle Seahawks</t>
  </si>
  <si>
    <t xml:space="preserve">Seattle Seahawks</t>
  </si>
  <si>
    <t xml:space="preserve">Game Thread: Carolina Panthers (11-5) at New Orleans Saints (11-5)</t>
  </si>
  <si>
    <t xml:space="preserve">7otdgc</t>
  </si>
  <si>
    <t xml:space="preserve">t3_7otdgc</t>
  </si>
  <si>
    <t xml:space="preserve">Carolina Panthers at New Orleans Saints</t>
  </si>
  <si>
    <t xml:space="preserve">Carolina Panthers</t>
  </si>
  <si>
    <t xml:space="preserve">Game Thread: Atlanta Falcons (10-6) at Los Angeles Rams (11-5)</t>
  </si>
  <si>
    <t xml:space="preserve">7onb6d</t>
  </si>
  <si>
    <t xml:space="preserve">t3_7onb6d</t>
  </si>
  <si>
    <t xml:space="preserve">Atlanta Falcons at Los Angeles Rams</t>
  </si>
  <si>
    <t xml:space="preserve">Los Angeles Rams</t>
  </si>
  <si>
    <t xml:space="preserve">Mon</t>
  </si>
  <si>
    <t xml:space="preserve">Game Thread: Pittsburgh Steelers (9-2) at Cincinnati Bengals (5-6)</t>
  </si>
  <si>
    <t xml:space="preserve">7hm0s8</t>
  </si>
  <si>
    <t xml:space="preserve">t3_7hm0s8</t>
  </si>
  <si>
    <t xml:space="preserve">Pittsburgh Steelers at Cincinnati Bengals</t>
  </si>
  <si>
    <t xml:space="preserve">Cincinnati Bengals</t>
  </si>
  <si>
    <t xml:space="preserve">Game Thread: Philadelphia Eagles (4-1) at Carolina Panthers (4-1)</t>
  </si>
  <si>
    <t xml:space="preserve">7611mn</t>
  </si>
  <si>
    <t xml:space="preserve">t3_7611mn</t>
  </si>
  <si>
    <t xml:space="preserve">Philadelphia Eagles at Carolina Panthers</t>
  </si>
  <si>
    <t xml:space="preserve">Game Thread: Kansas City Chiefs (5-1) at Oakland Raiders (2-4)</t>
  </si>
  <si>
    <t xml:space="preserve">77iet5</t>
  </si>
  <si>
    <t xml:space="preserve">t3_77iet5</t>
  </si>
  <si>
    <t xml:space="preserve">Kansas City Chiefs at Oakland Raiders</t>
  </si>
  <si>
    <t xml:space="preserve">Oakland Raiders</t>
  </si>
  <si>
    <t xml:space="preserve">Game Thread: New England Patriots (2-2) at Tampa Bay Buccaneers (2-1)</t>
  </si>
  <si>
    <t xml:space="preserve">74jzgn</t>
  </si>
  <si>
    <t xml:space="preserve">t3_74jzgn</t>
  </si>
  <si>
    <t xml:space="preserve">New England Patriots at Tampa Bay Buccaneers</t>
  </si>
  <si>
    <t xml:space="preserve">Tampa Bay Buccaneers</t>
  </si>
  <si>
    <t xml:space="preserve">12:30PM</t>
  </si>
  <si>
    <t xml:space="preserve">Game Thread: Minnesota Vikings (8-2) at Detroit Lions (6-4)</t>
  </si>
  <si>
    <t xml:space="preserve">7f0x8u</t>
  </si>
  <si>
    <t xml:space="preserve">t3_7f0x8u</t>
  </si>
  <si>
    <t xml:space="preserve">Minnesota Vikings at Detroit Lions</t>
  </si>
  <si>
    <t xml:space="preserve">Detroit Lions</t>
  </si>
  <si>
    <t xml:space="preserve">4:25PM</t>
  </si>
  <si>
    <t xml:space="preserve">Game Thread: New England Patriots (10-3) at Pittsburgh Steelers (11-2)</t>
  </si>
  <si>
    <t xml:space="preserve">7kgbkz</t>
  </si>
  <si>
    <t xml:space="preserve">t3_7kgbkz</t>
  </si>
  <si>
    <t xml:space="preserve">New England Patriots at Pittsburgh Steelers</t>
  </si>
  <si>
    <t xml:space="preserve">Game Thread: Minnesota Vikings (2-2) at Chicago Bears (1-3)</t>
  </si>
  <si>
    <t xml:space="preserve">75d9nm</t>
  </si>
  <si>
    <t xml:space="preserve">t3_75d9nm</t>
  </si>
  <si>
    <t xml:space="preserve">Minnesota Vikings at Chicago Bears</t>
  </si>
  <si>
    <t xml:space="preserve">Game Thread: Atlanta Falcons (3-2) at New England Patriots (4-2)</t>
  </si>
  <si>
    <t xml:space="preserve">783zj0</t>
  </si>
  <si>
    <t xml:space="preserve">t3_783zj0</t>
  </si>
  <si>
    <t xml:space="preserve">Atlanta Falcons at New England Patriots</t>
  </si>
  <si>
    <t xml:space="preserve">10:20PM</t>
  </si>
  <si>
    <t xml:space="preserve">Game Thread: Los Angeles Chargers (0-0) at Denver Broncos (0-0)</t>
  </si>
  <si>
    <t xml:space="preserve">6zjygr</t>
  </si>
  <si>
    <t xml:space="preserve">t3_6zjygr</t>
  </si>
  <si>
    <t xml:space="preserve">Los Angeles Chargers at Denver Broncos</t>
  </si>
  <si>
    <t xml:space="preserve">Denver Broncos</t>
  </si>
  <si>
    <t xml:space="preserve">Los Angeles Chargers</t>
  </si>
  <si>
    <t xml:space="preserve">Game Thread: New England Patriots (10-2) at Miami Dolphins (5-7)</t>
  </si>
  <si>
    <t xml:space="preserve">7j6xjc</t>
  </si>
  <si>
    <t xml:space="preserve">t3_7j6xjc</t>
  </si>
  <si>
    <t xml:space="preserve">New England Patriots at Miami Dolphins</t>
  </si>
  <si>
    <t xml:space="preserve">Miami Dolphins</t>
  </si>
  <si>
    <t xml:space="preserve">Game Thread: Philadelphia Eagles (8-1) at Dallas Cowboys (5-4)</t>
  </si>
  <si>
    <t xml:space="preserve">7e51w5</t>
  </si>
  <si>
    <t xml:space="preserve">t3_7e51w5</t>
  </si>
  <si>
    <t xml:space="preserve">Philadelphia Eagles at Dallas Cowboys</t>
  </si>
  <si>
    <t xml:space="preserve">Dallas Cowboys</t>
  </si>
  <si>
    <t xml:space="preserve">Game Thread: Green Bay Packers (1-0) at Atlanta Falcons (1-0)</t>
  </si>
  <si>
    <t xml:space="preserve">70r9o9</t>
  </si>
  <si>
    <t xml:space="preserve">t3_70r9o9</t>
  </si>
  <si>
    <t xml:space="preserve">Green Bay Packers at Atlanta Falcons</t>
  </si>
  <si>
    <t xml:space="preserve">Game Thread: Baltimore Ravens (7-5) at Pittsburgh Steelers (10-2)</t>
  </si>
  <si>
    <t xml:space="preserve">7iye6x</t>
  </si>
  <si>
    <t xml:space="preserve">t3_7iye6x</t>
  </si>
  <si>
    <t xml:space="preserve">Baltimore Ravens at Pittsburgh Steelers</t>
  </si>
  <si>
    <t xml:space="preserve">Baltimore Ravens</t>
  </si>
  <si>
    <t xml:space="preserve">Game Thread: Detroit Lions (1-0) at New York Giants (0-1)</t>
  </si>
  <si>
    <t xml:space="preserve">70z457</t>
  </si>
  <si>
    <t xml:space="preserve">t3_70z457</t>
  </si>
  <si>
    <t xml:space="preserve">Detroit Lions at New York Giants</t>
  </si>
  <si>
    <t xml:space="preserve">New York Giants</t>
  </si>
  <si>
    <t xml:space="preserve">Game Thread: Washington Redskins (3-2) at Philadelphia Eagles (5-1)</t>
  </si>
  <si>
    <t xml:space="preserve">78byz0</t>
  </si>
  <si>
    <t xml:space="preserve">t3_78byz0</t>
  </si>
  <si>
    <t xml:space="preserve">Washington Redskins at Philadelphia Eagles</t>
  </si>
  <si>
    <t xml:space="preserve">Washington Redskins</t>
  </si>
  <si>
    <t xml:space="preserve">Game Thread: New Orleans Saints (9-3) at Atlanta Falcons (7-5)</t>
  </si>
  <si>
    <t xml:space="preserve">7ib3ma</t>
  </si>
  <si>
    <t xml:space="preserve">t3_7ib3ma</t>
  </si>
  <si>
    <t xml:space="preserve">New Orleans Saints at Atlanta Falcons</t>
  </si>
  <si>
    <t xml:space="preserve">Game Thread: Houston Texans (0-1) at Cincinnati Bengals (0-1)</t>
  </si>
  <si>
    <t xml:space="preserve">7066zx</t>
  </si>
  <si>
    <t xml:space="preserve">t3_7066zx</t>
  </si>
  <si>
    <t xml:space="preserve">Houston Texans at Cincinnati Bengals</t>
  </si>
  <si>
    <t xml:space="preserve">Houston Texans</t>
  </si>
  <si>
    <t xml:space="preserve">Game Thread: Dallas Cowboys (1-1) at Arizona Cardinals (1-1)</t>
  </si>
  <si>
    <t xml:space="preserve">72gkav</t>
  </si>
  <si>
    <t xml:space="preserve">t3_72gkav</t>
  </si>
  <si>
    <t xml:space="preserve">Dallas Cowboys at Arizona Cardinals</t>
  </si>
  <si>
    <t xml:space="preserve">Arizona Cardinals</t>
  </si>
  <si>
    <t xml:space="preserve">Game Thread: Washington Redskins (2-1) at Kansas City Chiefs (3-0)</t>
  </si>
  <si>
    <t xml:space="preserve">73wset</t>
  </si>
  <si>
    <t xml:space="preserve">t3_73wset</t>
  </si>
  <si>
    <t xml:space="preserve">Washington Redskins at Kansas City Chiefs</t>
  </si>
  <si>
    <t xml:space="preserve">Game Thread: Seattle Seahawks (0-0) at Green Bay Packers (0-0)</t>
  </si>
  <si>
    <t xml:space="preserve">6zagap</t>
  </si>
  <si>
    <t xml:space="preserve">t3_6zagap</t>
  </si>
  <si>
    <t xml:space="preserve">Seattle Seahawks at Green Bay Packers</t>
  </si>
  <si>
    <t xml:space="preserve">Game Thread: Atlanta Falcons (5-4) at Seattle Seahawks (6-3)</t>
  </si>
  <si>
    <t xml:space="preserve">7edv0u</t>
  </si>
  <si>
    <t xml:space="preserve">t3_7edv0u</t>
  </si>
  <si>
    <t xml:space="preserve">Atlanta Falcons at Seattle Seahawks</t>
  </si>
  <si>
    <t xml:space="preserve">Game Thread: Los Angeles Rams (1-1) at San Francisco 49ers (0-2)</t>
  </si>
  <si>
    <t xml:space="preserve">71n9hi</t>
  </si>
  <si>
    <t xml:space="preserve">t3_71n9hi</t>
  </si>
  <si>
    <t xml:space="preserve">Los Angeles Rams at San Francisco 49ers</t>
  </si>
  <si>
    <t xml:space="preserve">San Francisco 49ers</t>
  </si>
  <si>
    <t xml:space="preserve">Game Thread: Seattle Seahawks (5-3) at Arizona Cardinals (4-4)</t>
  </si>
  <si>
    <t xml:space="preserve">7bxqhr</t>
  </si>
  <si>
    <t xml:space="preserve">t3_7bxqhr</t>
  </si>
  <si>
    <t xml:space="preserve">Seattle Seahawks at Arizona Cardinals</t>
  </si>
  <si>
    <t xml:space="preserve">Game Thread: New England Patriots (6-2) at Denver Broncos (3-5)</t>
  </si>
  <si>
    <t xml:space="preserve">7cjkt5</t>
  </si>
  <si>
    <t xml:space="preserve">t3_7cjkt5</t>
  </si>
  <si>
    <t xml:space="preserve">New England Patriots at Denver Broncos</t>
  </si>
  <si>
    <t xml:space="preserve">7:10PM</t>
  </si>
  <si>
    <t xml:space="preserve">Game Thread: New Orleans Saints (0-0) at Minnesota Vikings (0-0)</t>
  </si>
  <si>
    <t xml:space="preserve">6zivwh</t>
  </si>
  <si>
    <t xml:space="preserve">t3_6zivwh</t>
  </si>
  <si>
    <t xml:space="preserve">Game Thread: Indianapolis Colts (1-2) at Seattle Seahawks (1-2)</t>
  </si>
  <si>
    <t xml:space="preserve">73pbk2</t>
  </si>
  <si>
    <t xml:space="preserve">t3_73pbk2</t>
  </si>
  <si>
    <t xml:space="preserve">Indianapolis Colts at Seattle Seahawks</t>
  </si>
  <si>
    <t xml:space="preserve">Indianapolis Colts</t>
  </si>
  <si>
    <t xml:space="preserve">Game Thread: New York Giants (0-0) at Dallas Cowboys (0-0)</t>
  </si>
  <si>
    <t xml:space="preserve">6zbv86</t>
  </si>
  <si>
    <t xml:space="preserve">t3_6zbv86</t>
  </si>
  <si>
    <t xml:space="preserve">New York Giants at Dallas Cowboys</t>
  </si>
  <si>
    <t xml:space="preserve">Game Thread: Kansas City Chiefs (4-0) at Houston Texans (2-2)</t>
  </si>
  <si>
    <t xml:space="preserve">755ecg</t>
  </si>
  <si>
    <t xml:space="preserve">t3_755ecg</t>
  </si>
  <si>
    <t xml:space="preserve">Kansas City Chiefs at Houston Texans</t>
  </si>
  <si>
    <t xml:space="preserve">Game Thread: Green Bay Packers (5-5) at Pittsburgh Steelers (8-2)</t>
  </si>
  <si>
    <t xml:space="preserve">7frbkn</t>
  </si>
  <si>
    <t xml:space="preserve">t3_7frbkn</t>
  </si>
  <si>
    <t xml:space="preserve">Green Bay Packers at Pittsburgh Steelers</t>
  </si>
  <si>
    <t xml:space="preserve">Game Thread: New York Giants (0-5) at Denver Broncos (3-1)</t>
  </si>
  <si>
    <t xml:space="preserve">76mpwi</t>
  </si>
  <si>
    <t xml:space="preserve">t3_76mpwi</t>
  </si>
  <si>
    <t xml:space="preserve">New York Giants at Denver Broncos</t>
  </si>
  <si>
    <t xml:space="preserve">Game Thread: Philadelphia Eagles (10-2) at Los Angeles Rams (9-3)</t>
  </si>
  <si>
    <t xml:space="preserve">7iwosn</t>
  </si>
  <si>
    <t xml:space="preserve">t3_7iwosn</t>
  </si>
  <si>
    <t xml:space="preserve">Philadelphia Eagles at Los Angeles Rams</t>
  </si>
  <si>
    <t xml:space="preserve">Game Thread: Miami Dolphins (4-2) at Baltimore Ravens (3-4)</t>
  </si>
  <si>
    <t xml:space="preserve">78zmqb</t>
  </si>
  <si>
    <t xml:space="preserve">t3_78zmqb</t>
  </si>
  <si>
    <t xml:space="preserve">Miami Dolphins at Baltimore Ravens</t>
  </si>
  <si>
    <t xml:space="preserve">Game Thread: Green Bay Packers (3-1) at Dallas Cowboys (2-2)</t>
  </si>
  <si>
    <t xml:space="preserve">753yy6</t>
  </si>
  <si>
    <t xml:space="preserve">t3_753yy6</t>
  </si>
  <si>
    <t xml:space="preserve">Green Bay Packers at Dallas Cowboys</t>
  </si>
  <si>
    <t xml:space="preserve">Game Thread: Dallas Cowboys (7-6) at Oakland Raiders (6-7)</t>
  </si>
  <si>
    <t xml:space="preserve">7khsre</t>
  </si>
  <si>
    <t xml:space="preserve">t3_7khsre</t>
  </si>
  <si>
    <t xml:space="preserve">Dallas Cowboys at Oakland Raiders</t>
  </si>
  <si>
    <t xml:space="preserve">Game Thread: Atlanta Falcons (8-5) at Tampa Bay Buccaneers (4-9)</t>
  </si>
  <si>
    <t xml:space="preserve">7kpp0u</t>
  </si>
  <si>
    <t xml:space="preserve">t3_7kpp0u</t>
  </si>
  <si>
    <t xml:space="preserve">Atlanta Falcons at Tampa Bay Buccaneers</t>
  </si>
  <si>
    <t xml:space="preserve">4:30PM</t>
  </si>
  <si>
    <t xml:space="preserve">Game Thread: Los Angeles Chargers (4-6) at Dallas Cowboys (5-5)</t>
  </si>
  <si>
    <t xml:space="preserve">7f2ii3</t>
  </si>
  <si>
    <t xml:space="preserve">t3_7f2ii3</t>
  </si>
  <si>
    <t xml:space="preserve">Los Angeles Chargers at Dallas Cowboys</t>
  </si>
  <si>
    <t xml:space="preserve">Game Thread: Dallas Cowboys (1-0) at Denver Broncos (1-0)</t>
  </si>
  <si>
    <t xml:space="preserve">70pt0a</t>
  </si>
  <si>
    <t xml:space="preserve">t3_70pt0a</t>
  </si>
  <si>
    <t xml:space="preserve">Dallas Cowboys at Denver Broncos</t>
  </si>
  <si>
    <t xml:space="preserve">Game Thread: Detroit Lions (3-4) at Green Bay Packers (4-3)</t>
  </si>
  <si>
    <t xml:space="preserve">7b9o5g</t>
  </si>
  <si>
    <t xml:space="preserve">t3_7b9o5g</t>
  </si>
  <si>
    <t xml:space="preserve">Detroit Lions at Green Bay Packers</t>
  </si>
  <si>
    <t xml:space="preserve">Game Thread: Oakland Raiders (6-8) at Philadelphia Eagles (12-2)</t>
  </si>
  <si>
    <t xml:space="preserve">7m4qjj</t>
  </si>
  <si>
    <t xml:space="preserve">t3_7m4qjj</t>
  </si>
  <si>
    <t xml:space="preserve">Oakland Raiders at Philadelphia Eagles</t>
  </si>
  <si>
    <t xml:space="preserve">Game Thread: Washington Redskins (5-6) at Dallas Cowboys (5-6)</t>
  </si>
  <si>
    <t xml:space="preserve">7gr8r5</t>
  </si>
  <si>
    <t xml:space="preserve">t3_7gr8r5</t>
  </si>
  <si>
    <t xml:space="preserve">Washington Redskins at Dallas Cowboys</t>
  </si>
  <si>
    <t xml:space="preserve">9:30AM</t>
  </si>
  <si>
    <t xml:space="preserve">Game Thread: Baltimore Ravens (2-0) at Jacksonville Jaguars (1-1)</t>
  </si>
  <si>
    <t xml:space="preserve">724ygu</t>
  </si>
  <si>
    <t xml:space="preserve">t3_724ygu</t>
  </si>
  <si>
    <t xml:space="preserve">Baltimore Ravens at Jacksonville Jaguars</t>
  </si>
  <si>
    <t xml:space="preserve">1:00PM</t>
  </si>
  <si>
    <t xml:space="preserve">Game Thread: Green Bay Packers (4-1) at Minnesota Vikings (3-2)</t>
  </si>
  <si>
    <t xml:space="preserve">76jy1v</t>
  </si>
  <si>
    <t xml:space="preserve">t3_76jy1v</t>
  </si>
  <si>
    <t xml:space="preserve">Green Bay Packers at Minnesota Vikings</t>
  </si>
  <si>
    <t xml:space="preserve">Game Thread: Minnesota Vikings (11-3) at Green Bay Packers (7-7)</t>
  </si>
  <si>
    <t xml:space="preserve">7lsa66</t>
  </si>
  <si>
    <t xml:space="preserve">t3_7lsa66</t>
  </si>
  <si>
    <t xml:space="preserve">Minnesota Vikings at Green Bay Packers</t>
  </si>
  <si>
    <t xml:space="preserve">Game Thread: Oakland Raiders (2-0) at Washington Redskins (1-1)</t>
  </si>
  <si>
    <t xml:space="preserve">728u47</t>
  </si>
  <si>
    <t xml:space="preserve">t3_728u47</t>
  </si>
  <si>
    <t xml:space="preserve">Oakland Raiders at Washington Redskins</t>
  </si>
  <si>
    <t xml:space="preserve">Game Thread: Pittsburgh Steelers (5-2) at Detroit Lions (3-3)</t>
  </si>
  <si>
    <t xml:space="preserve">79k5lu</t>
  </si>
  <si>
    <t xml:space="preserve">t3_79k5lu</t>
  </si>
  <si>
    <t xml:space="preserve">Pittsburgh Steelers at Detroit Lions</t>
  </si>
  <si>
    <t xml:space="preserve">Game Thread: Minnesota Vikings (10-2) at Carolina Panthers (8-4)</t>
  </si>
  <si>
    <t xml:space="preserve">7iv8pw</t>
  </si>
  <si>
    <t xml:space="preserve">t3_7iv8pw</t>
  </si>
  <si>
    <t xml:space="preserve">Minnesota Vikings at Carolina Panthers</t>
  </si>
  <si>
    <t xml:space="preserve">Game Thread: Green Bay Packers (7-6) at Carolina Panthers (9-4)</t>
  </si>
  <si>
    <t xml:space="preserve">7kf1if</t>
  </si>
  <si>
    <t xml:space="preserve">t3_7kf1if</t>
  </si>
  <si>
    <t xml:space="preserve">Green Bay Packers at Carolina Panthers</t>
  </si>
  <si>
    <t xml:space="preserve">Game Thread: Denver Broncos (3-3) at Kansas City Chiefs (5-2)</t>
  </si>
  <si>
    <t xml:space="preserve">79ruxo</t>
  </si>
  <si>
    <t xml:space="preserve">t3_79ruxo</t>
  </si>
  <si>
    <t xml:space="preserve">Denver Broncos at Kansas City Chiefs</t>
  </si>
  <si>
    <t xml:space="preserve">Game Thread: New England Patriots (3-2) at New York Jets (3-2)</t>
  </si>
  <si>
    <t xml:space="preserve">76jy3x</t>
  </si>
  <si>
    <t xml:space="preserve">t3_76jy3x</t>
  </si>
  <si>
    <t xml:space="preserve">New England Patriots at New York Jets</t>
  </si>
  <si>
    <t xml:space="preserve">New York Jets</t>
  </si>
  <si>
    <t xml:space="preserve">Game Thread: Buffalo Bills (8-6) at New England Patriots (11-3)</t>
  </si>
  <si>
    <t xml:space="preserve">7lwbi6</t>
  </si>
  <si>
    <t xml:space="preserve">t3_7lwbi6</t>
  </si>
  <si>
    <t xml:space="preserve">Buffalo Bills at New England Patriots</t>
  </si>
  <si>
    <t xml:space="preserve">Game Thread: Indianapolis Colts (2-3) at Tennessee Titans (2-3)</t>
  </si>
  <si>
    <t xml:space="preserve">76uqbs</t>
  </si>
  <si>
    <t xml:space="preserve">t3_76uqbs</t>
  </si>
  <si>
    <t xml:space="preserve">Indianapolis Colts at Tennessee Titans</t>
  </si>
  <si>
    <t xml:space="preserve">Game Thread: Atlanta Falcons (2-0) at Detroit Lions (2-0)</t>
  </si>
  <si>
    <t xml:space="preserve">t3_7261e4</t>
  </si>
  <si>
    <t xml:space="preserve">Atlanta Falcons at Detroit Lions</t>
  </si>
  <si>
    <t xml:space="preserve">4:05PM</t>
  </si>
  <si>
    <t xml:space="preserve">Game Thread: Houston Texans (3-3) at Seattle Seahawks (4-2)</t>
  </si>
  <si>
    <t xml:space="preserve">79iks6</t>
  </si>
  <si>
    <t xml:space="preserve">t3_79iks6</t>
  </si>
  <si>
    <t xml:space="preserve">Houston Texans at Seattle Seahawks</t>
  </si>
  <si>
    <t xml:space="preserve">Game Thread: Atlanta Falcons (9-5) at New Orleans Saints (10-4)</t>
  </si>
  <si>
    <t xml:space="preserve">7lwbio</t>
  </si>
  <si>
    <t xml:space="preserve">t3_7lwbio</t>
  </si>
  <si>
    <t xml:space="preserve">Atlanta Falcons at New Orleans Saints</t>
  </si>
  <si>
    <t xml:space="preserve">Game Thread: Cincinnati Bengals (0-2) at Green Bay Packers (1-1)</t>
  </si>
  <si>
    <t xml:space="preserve">727c05</t>
  </si>
  <si>
    <t xml:space="preserve">t3_727c05</t>
  </si>
  <si>
    <t xml:space="preserve">Cincinnati Bengals at Green Bay Packers</t>
  </si>
  <si>
    <t xml:space="preserve">Game Thread: Miami Dolphins (4-4) at Carolina Panthers (6-3)</t>
  </si>
  <si>
    <t xml:space="preserve">7crwrj</t>
  </si>
  <si>
    <t xml:space="preserve">t3_7crwrj</t>
  </si>
  <si>
    <t xml:space="preserve">Miami Dolphins at Carolina Panthers</t>
  </si>
  <si>
    <t xml:space="preserve">Game Thread: Denver Broncos (3-4) at Philadelphia Eagles (7-1)</t>
  </si>
  <si>
    <t xml:space="preserve">7ayww1</t>
  </si>
  <si>
    <t xml:space="preserve">t3_7ayww1</t>
  </si>
  <si>
    <t xml:space="preserve">Denver Broncos at Philadelphia Eagles</t>
  </si>
  <si>
    <t xml:space="preserve">Game Thread: New Orleans Saints (1-2) at Miami Dolphins (1-1)</t>
  </si>
  <si>
    <t xml:space="preserve">73lhla</t>
  </si>
  <si>
    <t xml:space="preserve">t3_73lhla</t>
  </si>
  <si>
    <t xml:space="preserve">New Orleans Saints at Miami Dolphins</t>
  </si>
  <si>
    <t xml:space="preserve">Game Thread: Dallas Cowboys (5-3) at Atlanta Falcons (4-4)</t>
  </si>
  <si>
    <t xml:space="preserve">7ci1ou</t>
  </si>
  <si>
    <t xml:space="preserve">t3_7ci1ou</t>
  </si>
  <si>
    <t xml:space="preserve">Dallas Cowboys at Atlanta Falcons</t>
  </si>
  <si>
    <t xml:space="preserve">Game Thread: Buffalo Bills (5-2) at New York Jets (3-5)</t>
  </si>
  <si>
    <t xml:space="preserve">7afocu</t>
  </si>
  <si>
    <t xml:space="preserve">t3_7afocu</t>
  </si>
  <si>
    <t xml:space="preserve">Buffalo Bills at New York Jets</t>
  </si>
  <si>
    <t xml:space="preserve">Game Thread: Oakland Raiders (3-5) at Miami Dolphins (4-3)</t>
  </si>
  <si>
    <t xml:space="preserve">7b1qt2</t>
  </si>
  <si>
    <t xml:space="preserve">t3_7b1qt2</t>
  </si>
  <si>
    <t xml:space="preserve">Oakland Raiders at Miami Dolphins</t>
  </si>
  <si>
    <t xml:space="preserve">Game Thread: Seattle Seahawks (8-6) at Dallas Cowboys (8-6)</t>
  </si>
  <si>
    <t xml:space="preserve">7lxfea</t>
  </si>
  <si>
    <t xml:space="preserve">t3_7lxfea</t>
  </si>
  <si>
    <t xml:space="preserve">Seattle Seahawks at Dallas Cowboys</t>
  </si>
  <si>
    <t xml:space="preserve">Game Thread: Minnesota Vikings (5-2) at Cleveland Browns (0-7)</t>
  </si>
  <si>
    <t xml:space="preserve">79gcmz</t>
  </si>
  <si>
    <t xml:space="preserve">t3_79gcmz</t>
  </si>
  <si>
    <t xml:space="preserve">Minnesota Vikings at Cleveland Browns</t>
  </si>
  <si>
    <t xml:space="preserve">Cleveland Browns</t>
  </si>
  <si>
    <t xml:space="preserve">Game Thread: Seattle Seahawks (8-4) at Jacksonville Jaguars (8-4)</t>
  </si>
  <si>
    <t xml:space="preserve">7iwosd</t>
  </si>
  <si>
    <t xml:space="preserve">t3_7iwosd</t>
  </si>
  <si>
    <t xml:space="preserve">Seattle Seahawks at Jacksonville Jaguars</t>
  </si>
  <si>
    <t xml:space="preserve">Game Thread: Carolina Panthers (3-1) at Detroit Lions (3-1)</t>
  </si>
  <si>
    <t xml:space="preserve">752orp</t>
  </si>
  <si>
    <t xml:space="preserve">t3_752orp</t>
  </si>
  <si>
    <t xml:space="preserve">Carolina Panthers at Detroit Lions</t>
  </si>
  <si>
    <t xml:space="preserve">Game Thread: Pittsburgh Steelers (3-2) at Kansas City Chiefs (5-0)</t>
  </si>
  <si>
    <t xml:space="preserve">76l95a</t>
  </si>
  <si>
    <t xml:space="preserve">t3_76l95a</t>
  </si>
  <si>
    <t xml:space="preserve">Pittsburgh Steelers at Kansas City Chiefs</t>
  </si>
  <si>
    <t xml:space="preserve">Game Thread: Seattle Seahawks (1-1) at Tennessee Titans (1-1)</t>
  </si>
  <si>
    <t xml:space="preserve">7277hl</t>
  </si>
  <si>
    <t xml:space="preserve">t3_7277hl</t>
  </si>
  <si>
    <t xml:space="preserve">Seattle Seahawks at Tennessee Titans</t>
  </si>
  <si>
    <t xml:space="preserve">Game Thread: Houston Texans (4-6) at Baltimore Ravens (5-5)</t>
  </si>
  <si>
    <t xml:space="preserve">7g052m</t>
  </si>
  <si>
    <t xml:space="preserve">t3_7g052m</t>
  </si>
  <si>
    <t xml:space="preserve">Houston Texans at Baltimore Ravens</t>
  </si>
  <si>
    <t xml:space="preserve">Game Thread: New York Giants (0-2) at Philadelphia Eagles (1-1)</t>
  </si>
  <si>
    <t xml:space="preserve">7261b7</t>
  </si>
  <si>
    <t xml:space="preserve">t3_7261b7</t>
  </si>
  <si>
    <t xml:space="preserve">New York Giants at Philadelphia Eagles</t>
  </si>
  <si>
    <t xml:space="preserve">Game Thread: Minnesota Vikings (6-2) at Washington Redskins (4-4)</t>
  </si>
  <si>
    <t xml:space="preserve">7cgphy</t>
  </si>
  <si>
    <t xml:space="preserve">t3_7cgphy</t>
  </si>
  <si>
    <t xml:space="preserve">Minnesota Vikings at Washington Redskins</t>
  </si>
  <si>
    <t xml:space="preserve">Game Thread: Houston Texans (1-1) at New England Patriots (1-1)</t>
  </si>
  <si>
    <t xml:space="preserve">7261a8</t>
  </si>
  <si>
    <t xml:space="preserve">t3_7261a8</t>
  </si>
  <si>
    <t xml:space="preserve">Houston Texans at New England Patriots</t>
  </si>
  <si>
    <t xml:space="preserve">Game Thread: Denver Broncos (4-9) at Indianapolis Colts (3-10)</t>
  </si>
  <si>
    <t xml:space="preserve">7jw7pp</t>
  </si>
  <si>
    <t xml:space="preserve">t3_7jw7pp</t>
  </si>
  <si>
    <t xml:space="preserve">Denver Broncos at Indianapolis Colts</t>
  </si>
  <si>
    <t xml:space="preserve">Game Thread: New England Patriots (7-2) at Oakland Raiders (4-5)</t>
  </si>
  <si>
    <t xml:space="preserve">7e3epk</t>
  </si>
  <si>
    <t xml:space="preserve">t3_7e3epk</t>
  </si>
  <si>
    <t xml:space="preserve">New England Patriots at Oakland Raiders</t>
  </si>
  <si>
    <t xml:space="preserve">Game Thread: Los Angeles Rams (7-2) at Minnesota Vikings (7-2)</t>
  </si>
  <si>
    <t xml:space="preserve">7e1zi2</t>
  </si>
  <si>
    <t xml:space="preserve">t3_7e1zi2</t>
  </si>
  <si>
    <t xml:space="preserve">Los Angeles Rams at Minnesota Vikings</t>
  </si>
  <si>
    <t xml:space="preserve">Game Thread: Carolina Panthers (2-1) at New England Patriots (2-1)</t>
  </si>
  <si>
    <t xml:space="preserve">73mm36</t>
  </si>
  <si>
    <t xml:space="preserve">t3_73mm36</t>
  </si>
  <si>
    <t xml:space="preserve">Carolina Panthers at New England Patriots</t>
  </si>
  <si>
    <t xml:space="preserve">Game Thread: Detroit Lions (2-1) at Minnesota Vikings (2-1)</t>
  </si>
  <si>
    <t xml:space="preserve">73mm1p</t>
  </si>
  <si>
    <t xml:space="preserve">t3_73mm1p</t>
  </si>
  <si>
    <t xml:space="preserve">Detroit Lions at Minnesota Vikings</t>
  </si>
  <si>
    <t xml:space="preserve">Game Thread: Minnesota Vikings (9-2) at Atlanta Falcons (7-4)</t>
  </si>
  <si>
    <t xml:space="preserve">7haxnm</t>
  </si>
  <si>
    <t xml:space="preserve">t3_7haxnm</t>
  </si>
  <si>
    <t xml:space="preserve">Minnesota Vikings at Atlanta Falcons</t>
  </si>
  <si>
    <t xml:space="preserve">Game Thread: Kansas City Chiefs (6-2) at Dallas Cowboys (4-3)</t>
  </si>
  <si>
    <t xml:space="preserve">7b09ol</t>
  </si>
  <si>
    <t xml:space="preserve">t3_7b09ol</t>
  </si>
  <si>
    <t xml:space="preserve">Kansas City Chiefs at Dallas Cowboys</t>
  </si>
  <si>
    <t xml:space="preserve">Game Thread: Los Angeles Chargers (7-6) at Kansas City Chiefs (7-6)</t>
  </si>
  <si>
    <t xml:space="preserve">7kav4d</t>
  </si>
  <si>
    <t xml:space="preserve">t3_7kav4d</t>
  </si>
  <si>
    <t xml:space="preserve">Los Angeles Chargers at Kansas City Chiefs</t>
  </si>
  <si>
    <t xml:space="preserve">Game Thread: Jacksonville Jaguars (10-4) at San Francisco 49ers (4-10)</t>
  </si>
  <si>
    <t xml:space="preserve">7lxbmh</t>
  </si>
  <si>
    <t xml:space="preserve">t3_7lxbmh</t>
  </si>
  <si>
    <t xml:space="preserve">Jacksonville Jaguars at San Francisco 49ers</t>
  </si>
  <si>
    <t xml:space="preserve">Game Thread: New York Giants (2-8) at Washington Redskins (4-6)</t>
  </si>
  <si>
    <t xml:space="preserve">7f3wls</t>
  </si>
  <si>
    <t xml:space="preserve">t3_7f3wls</t>
  </si>
  <si>
    <t xml:space="preserve">New York Giants at Washington Redskins</t>
  </si>
  <si>
    <t xml:space="preserve">Game Thread: New Orleans Saints (8-2) at Los Angeles Rams (7-3)</t>
  </si>
  <si>
    <t xml:space="preserve">7fppnm</t>
  </si>
  <si>
    <t xml:space="preserve">t3_7fppnm</t>
  </si>
  <si>
    <t xml:space="preserve">New Orleans Saints at Los Angeles Rams</t>
  </si>
  <si>
    <t xml:space="preserve">Game Thread: Los Angeles Rams (9-4) at Seattle Seahawks (8-5)</t>
  </si>
  <si>
    <t xml:space="preserve">7kg723</t>
  </si>
  <si>
    <t xml:space="preserve">t3_7kg723</t>
  </si>
  <si>
    <t xml:space="preserve">Los Angeles Rams at Seattle Seahawks</t>
  </si>
  <si>
    <t xml:space="preserve">Game Thread: Dallas Cowboys (3-3) at Washington Redskins (3-3)</t>
  </si>
  <si>
    <t xml:space="preserve">79ipa3</t>
  </si>
  <si>
    <t xml:space="preserve">t3_79ipa3</t>
  </si>
  <si>
    <t xml:space="preserve">Dallas Cowboys at Washington Redskins</t>
  </si>
  <si>
    <t xml:space="preserve">Game Thread: New England Patriots (0-1) at New Orleans Saints (0-1)</t>
  </si>
  <si>
    <t xml:space="preserve">70oihs</t>
  </si>
  <si>
    <t xml:space="preserve">t3_70oihs</t>
  </si>
  <si>
    <t xml:space="preserve">New England Patriots at New Orleans Saints</t>
  </si>
  <si>
    <t xml:space="preserve">Game Thread: Carolina Panthers (8-3) at New Orleans Saints (8-3)</t>
  </si>
  <si>
    <t xml:space="preserve">7hcau4</t>
  </si>
  <si>
    <t xml:space="preserve">t3_7hcau4</t>
  </si>
  <si>
    <t xml:space="preserve">Game Thread: Philadelphia Eagles (0-0) at Washington Redskins (0-0)</t>
  </si>
  <si>
    <t xml:space="preserve">6z97jh</t>
  </si>
  <si>
    <t xml:space="preserve">t3_6z97jh</t>
  </si>
  <si>
    <t xml:space="preserve">Philadelphia Eagles at Washington Redskins</t>
  </si>
  <si>
    <t xml:space="preserve">Game Thread: Oakland Raiders (2-1) at Denver Broncos (2-1)</t>
  </si>
  <si>
    <t xml:space="preserve">73nvgv</t>
  </si>
  <si>
    <t xml:space="preserve">t3_73nvgv</t>
  </si>
  <si>
    <t xml:space="preserve">Oakland Raiders at Denver Broncos</t>
  </si>
  <si>
    <t xml:space="preserve">Game Thread: New England Patriots (9-2) at Buffalo Bills (6-5)</t>
  </si>
  <si>
    <t xml:space="preserve">7haxo9</t>
  </si>
  <si>
    <t xml:space="preserve">t3_7haxo9</t>
  </si>
  <si>
    <t xml:space="preserve">New England Patriots at Buffalo Bills</t>
  </si>
  <si>
    <t xml:space="preserve">Game Thread: Washington Redskins (3-4) at Seattle Seahawks (5-2)</t>
  </si>
  <si>
    <t xml:space="preserve">7b055k</t>
  </si>
  <si>
    <t xml:space="preserve">t3_7b055k</t>
  </si>
  <si>
    <t xml:space="preserve">Washington Redskins at Seattle Seahawks</t>
  </si>
  <si>
    <t xml:space="preserve">Game Thread: Carolina Panthers (11-4) at Atlanta Falcons (9-6)</t>
  </si>
  <si>
    <t xml:space="preserve">7naxp4</t>
  </si>
  <si>
    <t xml:space="preserve">t3_7naxp4</t>
  </si>
  <si>
    <t xml:space="preserve">Carolina Panthers at Atlanta Falcons</t>
  </si>
  <si>
    <t xml:space="preserve">Game Thread: Los Angeles Chargers (3-4) at New England Patriots (5-2)</t>
  </si>
  <si>
    <t xml:space="preserve">79hfrw</t>
  </si>
  <si>
    <t xml:space="preserve">t3_79hfrw</t>
  </si>
  <si>
    <t xml:space="preserve">Los Angeles Chargers at New England Patriots</t>
  </si>
  <si>
    <t xml:space="preserve">Game Thread: Chicago Bears (4-9) at Detroit Lions (7-6)</t>
  </si>
  <si>
    <t xml:space="preserve">7k9hzq</t>
  </si>
  <si>
    <t xml:space="preserve">t3_7k9hzq</t>
  </si>
  <si>
    <t xml:space="preserve">Chicago Bears at Detroit Lions</t>
  </si>
  <si>
    <t xml:space="preserve">Game Thread: Los Angeles Rams (2-1) at Dallas Cowboys (2-1)</t>
  </si>
  <si>
    <t xml:space="preserve">73mm4o</t>
  </si>
  <si>
    <t xml:space="preserve">t3_73mm4o</t>
  </si>
  <si>
    <t xml:space="preserve">Los Angeles Rams at Dallas Cowboys</t>
  </si>
  <si>
    <t xml:space="preserve">Game Thread: Washington Redskins (4-5) at New Orleans Saints (7-2)</t>
  </si>
  <si>
    <t xml:space="preserve">7e1zik</t>
  </si>
  <si>
    <t xml:space="preserve">t3_7e1zik</t>
  </si>
  <si>
    <t xml:space="preserve">Washington Redskins at New Orleans Saints</t>
  </si>
  <si>
    <t xml:space="preserve">Game Thread: Pittsburgh Steelers (11-3) at Houston Texans (4-10)</t>
  </si>
  <si>
    <t xml:space="preserve">7m3joq</t>
  </si>
  <si>
    <t xml:space="preserve">t3_7m3joq</t>
  </si>
  <si>
    <t xml:space="preserve">Pittsburgh Steelers at Houston Texans</t>
  </si>
  <si>
    <t xml:space="preserve">Game Thread: Green Bay Packers (6-6) at Cleveland Browns (0-12)</t>
  </si>
  <si>
    <t xml:space="preserve">7iv8ns</t>
  </si>
  <si>
    <t xml:space="preserve">t3_7iv8ns</t>
  </si>
  <si>
    <t xml:space="preserve">Green Bay Packers at Cleveland Browns</t>
  </si>
  <si>
    <t xml:space="preserve">Game Thread: Pittsburgh Steelers (2-0) at Chicago Bears (0-2)</t>
  </si>
  <si>
    <t xml:space="preserve">7261ew</t>
  </si>
  <si>
    <t xml:space="preserve">t3_7261ew</t>
  </si>
  <si>
    <t xml:space="preserve">Pittsburgh Steelers at Chicago Bears</t>
  </si>
  <si>
    <t xml:space="preserve">Game Thread: Philadelphia Eagles (1-0) at Kansas City Chiefs (1-0)</t>
  </si>
  <si>
    <t xml:space="preserve">70oif3</t>
  </si>
  <si>
    <t xml:space="preserve">t3_70oif3</t>
  </si>
  <si>
    <t xml:space="preserve">Philadelphia Eagles at Kansas City Chiefs</t>
  </si>
  <si>
    <t xml:space="preserve">Game Thread: Seattle Seahawks (3-2) at New York Giants (1-5)</t>
  </si>
  <si>
    <t xml:space="preserve">782ipr</t>
  </si>
  <si>
    <t xml:space="preserve">t3_782ipr</t>
  </si>
  <si>
    <t xml:space="preserve">Seattle Seahawks at New York Giants</t>
  </si>
  <si>
    <t xml:space="preserve">Game Thread: Miami Dolphins (4-6) at New England Patriots (8-2)</t>
  </si>
  <si>
    <t xml:space="preserve">7foauj</t>
  </si>
  <si>
    <t xml:space="preserve">t3_7foauj</t>
  </si>
  <si>
    <t xml:space="preserve">Miami Dolphins at New England Patriots</t>
  </si>
  <si>
    <t xml:space="preserve">Game Thread: New Orleans Saints (3-2) at Green Bay Packers (4-2)</t>
  </si>
  <si>
    <t xml:space="preserve">7817co</t>
  </si>
  <si>
    <t xml:space="preserve">t3_7817co</t>
  </si>
  <si>
    <t xml:space="preserve">New Orleans Saints at Green Bay Packers</t>
  </si>
  <si>
    <t xml:space="preserve">Game Thread: Cleveland Browns (0-15) at Pittsburgh Steelers (12-3)</t>
  </si>
  <si>
    <t xml:space="preserve">7n9q6r</t>
  </si>
  <si>
    <t xml:space="preserve">t3_7n9q6r</t>
  </si>
  <si>
    <t xml:space="preserve">Cleveland Browns at Pittsburgh Steelers</t>
  </si>
  <si>
    <t xml:space="preserve">Game Thread: Cincinnati Bengals (2-3) at Pittsburgh Steelers (4-2)</t>
  </si>
  <si>
    <t xml:space="preserve">782inv</t>
  </si>
  <si>
    <t xml:space="preserve">t3_782inv</t>
  </si>
  <si>
    <t xml:space="preserve">Cincinnati Bengals at Pittsburgh Steelers</t>
  </si>
  <si>
    <t xml:space="preserve">Game Thread: Chicago Bears (3-7) at Philadelphia Eagles (9-1)</t>
  </si>
  <si>
    <t xml:space="preserve">7foavb</t>
  </si>
  <si>
    <t xml:space="preserve">t3_7foavb</t>
  </si>
  <si>
    <t xml:space="preserve">Chicago Bears at Philadelphia Eagles</t>
  </si>
  <si>
    <t xml:space="preserve">Game Thread: Oakland Raiders (0-0) at Tennessee Titans (0-0)</t>
  </si>
  <si>
    <t xml:space="preserve">6z97kd</t>
  </si>
  <si>
    <t xml:space="preserve">t3_6z97kd</t>
  </si>
  <si>
    <t xml:space="preserve">Oakland Raiders at Tennessee Titans</t>
  </si>
  <si>
    <t xml:space="preserve">Game Thread: Philadelphia Eagles (11-2) at New York Giants (2-11)</t>
  </si>
  <si>
    <t xml:space="preserve">7kf1lc</t>
  </si>
  <si>
    <t xml:space="preserve">t3_7kf1lc</t>
  </si>
  <si>
    <t xml:space="preserve">Philadelphia Eagles at New York Giants</t>
  </si>
  <si>
    <t xml:space="preserve">Game Thread: Buffalo Bills (2-1) at Atlanta Falcons (3-0)</t>
  </si>
  <si>
    <t xml:space="preserve">73mm0x</t>
  </si>
  <si>
    <t xml:space="preserve">t3_73mm0x</t>
  </si>
  <si>
    <t xml:space="preserve">Buffalo Bills at Atlanta Falcons</t>
  </si>
  <si>
    <t xml:space="preserve">Game Thread: Detroit Lions (3-2) at New Orleans Saints (2-2)</t>
  </si>
  <si>
    <t xml:space="preserve">76jy0z</t>
  </si>
  <si>
    <t xml:space="preserve">t3_76jy0z</t>
  </si>
  <si>
    <t xml:space="preserve">Detroit Lions at New Orleans Saints</t>
  </si>
  <si>
    <t xml:space="preserve">Game Thread: Seattle Seahawks (2-2) at Los Angeles Rams (3-1)</t>
  </si>
  <si>
    <t xml:space="preserve">753ugm</t>
  </si>
  <si>
    <t xml:space="preserve">t3_753ugm</t>
  </si>
  <si>
    <t xml:space="preserve">Seattle Seahawks at Los Angeles Rams</t>
  </si>
  <si>
    <t xml:space="preserve">Game Thread: Atlanta Falcons (0-0) at Chicago Bears (0-0)</t>
  </si>
  <si>
    <t xml:space="preserve">6z97gn</t>
  </si>
  <si>
    <t xml:space="preserve">t3_6z97gn</t>
  </si>
  <si>
    <t xml:space="preserve">Atlanta Falcons at Chicago Bears</t>
  </si>
  <si>
    <t xml:space="preserve">Game Thread: Pittsburgh Steelers (2-1) at Baltimore Ravens (2-1)</t>
  </si>
  <si>
    <t xml:space="preserve">73mm6c</t>
  </si>
  <si>
    <t xml:space="preserve">t3_73mm6c</t>
  </si>
  <si>
    <t xml:space="preserve">Pittsburgh Steelers at Baltimore Ravens</t>
  </si>
  <si>
    <t xml:space="preserve">Game Thread: Minnesota Vikings (1-0) at Pittsburgh Steelers (1-0)</t>
  </si>
  <si>
    <t xml:space="preserve">70oiio</t>
  </si>
  <si>
    <t xml:space="preserve">t3_70oiio</t>
  </si>
  <si>
    <t xml:space="preserve">Minnesota Vikings at Pittsburgh Steelers</t>
  </si>
  <si>
    <t xml:space="preserve">Game Thread: Pittsburgh Steelers (0-0) at Cleveland Browns (0-0)</t>
  </si>
  <si>
    <t xml:space="preserve">6z97l9</t>
  </si>
  <si>
    <t xml:space="preserve">t3_6z97l9</t>
  </si>
  <si>
    <t xml:space="preserve">Pittsburgh Steelers at Cleveland Browns</t>
  </si>
  <si>
    <t xml:space="preserve">Game Thread: Denver Broncos (2-0) at Buffalo Bills (1-1)</t>
  </si>
  <si>
    <t xml:space="preserve">7261d1</t>
  </si>
  <si>
    <t xml:space="preserve">t3_7261d1</t>
  </si>
  <si>
    <t xml:space="preserve">Denver Broncos at Buffalo Bills</t>
  </si>
  <si>
    <t xml:space="preserve">Game Thread: New York Jets (5-10) at New England Patriots (12-3)</t>
  </si>
  <si>
    <t xml:space="preserve">7n9q55</t>
  </si>
  <si>
    <t xml:space="preserve">t3_7n9q55</t>
  </si>
  <si>
    <t xml:space="preserve">New York Jets at New England Patriots</t>
  </si>
  <si>
    <t xml:space="preserve">Game Thread: Chicago Bears (3-4) at New Orleans Saints (4-2)</t>
  </si>
  <si>
    <t xml:space="preserve">79hfvy</t>
  </si>
  <si>
    <t xml:space="preserve">t3_79hfvy</t>
  </si>
  <si>
    <t xml:space="preserve">Chicago Bears at New Orleans Saints</t>
  </si>
  <si>
    <t xml:space="preserve">Game Thread: Cincinnati Bengals (6-9) at Baltimore Ravens (9-6)</t>
  </si>
  <si>
    <t xml:space="preserve">7naxpe</t>
  </si>
  <si>
    <t xml:space="preserve">t3_7naxpe</t>
  </si>
  <si>
    <t xml:space="preserve">Cincinnati Bengals at Baltimore Ravens</t>
  </si>
  <si>
    <t xml:space="preserve">Game Thread: Indianapolis Colts (3-9) at Buffalo Bills (6-6)</t>
  </si>
  <si>
    <t xml:space="preserve">7iv8p9</t>
  </si>
  <si>
    <t xml:space="preserve">t3_7iv8p9</t>
  </si>
  <si>
    <t xml:space="preserve">Indianapolis Colts at Buffalo Bills</t>
  </si>
  <si>
    <t xml:space="preserve">Game Thread: San Francisco 49ers (0-1) at Seattle Seahawks (0-1)</t>
  </si>
  <si>
    <t xml:space="preserve">70psyf</t>
  </si>
  <si>
    <t xml:space="preserve">t3_70psyf</t>
  </si>
  <si>
    <t xml:space="preserve">San Francisco 49ers at Seattle Seahawks</t>
  </si>
  <si>
    <t xml:space="preserve">Game Thread: Chicago Bears (5-10) at Minnesota Vikings (12-3)</t>
  </si>
  <si>
    <t xml:space="preserve">7n9q4p</t>
  </si>
  <si>
    <t xml:space="preserve">t3_7n9q4p</t>
  </si>
  <si>
    <t xml:space="preserve">Chicago Bears at Minnesota Vikings</t>
  </si>
  <si>
    <t xml:space="preserve">Game Thread: Arizona Cardinals (0-0) at Detroit Lions (0-0)</t>
  </si>
  <si>
    <t xml:space="preserve">6z97f1</t>
  </si>
  <si>
    <t xml:space="preserve">t3_6z97f1</t>
  </si>
  <si>
    <t xml:space="preserve">Arizona Cardinals at Detroit Lions</t>
  </si>
  <si>
    <t xml:space="preserve">Game Thread: Denver Broncos (3-7) at Oakland Raiders (4-6)</t>
  </si>
  <si>
    <t xml:space="preserve">7fppo7</t>
  </si>
  <si>
    <t xml:space="preserve">t3_7fppo7</t>
  </si>
  <si>
    <t xml:space="preserve">Denver Broncos at Oakland Raiders</t>
  </si>
  <si>
    <t xml:space="preserve">Game Thread: Baltimore Ravens (3-3) at Minnesota Vikings (4-2)</t>
  </si>
  <si>
    <t xml:space="preserve">78178i</t>
  </si>
  <si>
    <t xml:space="preserve">t3_78178i</t>
  </si>
  <si>
    <t xml:space="preserve">Baltimore Ravens at Minnesota Vikings</t>
  </si>
  <si>
    <t xml:space="preserve">Game Thread: Indianapolis Colts (3-11) at Baltimore Ravens (8-6)</t>
  </si>
  <si>
    <t xml:space="preserve">7lr0cs</t>
  </si>
  <si>
    <t xml:space="preserve">t3_7lr0cs</t>
  </si>
  <si>
    <t xml:space="preserve">Indianapolis Colts at Baltimore Ravens</t>
  </si>
  <si>
    <t xml:space="preserve">Game Thread: Green Bay Packers (4-4) at Chicago Bears (3-5)</t>
  </si>
  <si>
    <t xml:space="preserve">7cgpfo</t>
  </si>
  <si>
    <t xml:space="preserve">t3_7cgpfo</t>
  </si>
  <si>
    <t xml:space="preserve">Green Bay Packers at Chicago Bears</t>
  </si>
  <si>
    <t xml:space="preserve">Game Thread: Atlanta Falcons (4-3) at Carolina Panthers (5-3)</t>
  </si>
  <si>
    <t xml:space="preserve">7aywx0</t>
  </si>
  <si>
    <t xml:space="preserve">t3_7aywx0</t>
  </si>
  <si>
    <t xml:space="preserve">Atlanta Falcons at Carolina Panthers</t>
  </si>
  <si>
    <t xml:space="preserve">Game Thread: Buffalo Bills (5-4) at Los Angeles Chargers (3-6)</t>
  </si>
  <si>
    <t xml:space="preserve">7e39rt</t>
  </si>
  <si>
    <t xml:space="preserve">t3_7e39rt</t>
  </si>
  <si>
    <t xml:space="preserve">Buffalo Bills at Los Angeles Chargers</t>
  </si>
  <si>
    <t xml:space="preserve">Game Thread: San Francisco 49ers (0-7) at Philadelphia Eagles (6-1)</t>
  </si>
  <si>
    <t xml:space="preserve">79hfqt</t>
  </si>
  <si>
    <t xml:space="preserve">t3_79hfqt</t>
  </si>
  <si>
    <t xml:space="preserve">San Francisco 49ers at Philadelphia Eagles</t>
  </si>
  <si>
    <t xml:space="preserve">Game Thread: Los Angeles Chargers (3-5) at Jacksonville Jaguars (5-3)</t>
  </si>
  <si>
    <t xml:space="preserve">7cgpkd</t>
  </si>
  <si>
    <t xml:space="preserve">t3_7cgpkd</t>
  </si>
  <si>
    <t xml:space="preserve">Los Angeles Chargers at Jacksonville Jaguars</t>
  </si>
  <si>
    <t xml:space="preserve">Game Thread: Carolina Panthers (4-2) at Chicago Bears (2-4)</t>
  </si>
  <si>
    <t xml:space="preserve">7817bq</t>
  </si>
  <si>
    <t xml:space="preserve">t3_7817bq</t>
  </si>
  <si>
    <t xml:space="preserve">Carolina Panthers at Chicago Bears</t>
  </si>
  <si>
    <t xml:space="preserve">Game Thread: Arizona Cardinals (2-2) at Philadelphia Eagles (3-1)</t>
  </si>
  <si>
    <t xml:space="preserve">752ote</t>
  </si>
  <si>
    <t xml:space="preserve">t3_752ote</t>
  </si>
  <si>
    <t xml:space="preserve">Arizona Cardinals at Philadelphia Eagles</t>
  </si>
  <si>
    <t xml:space="preserve">Game Thread: Denver Broncos (3-2) at Los Angeles Chargers (2-4)</t>
  </si>
  <si>
    <t xml:space="preserve">782ios</t>
  </si>
  <si>
    <t xml:space="preserve">t3_782ios</t>
  </si>
  <si>
    <t xml:space="preserve">Denver Broncos at Los Angeles Chargers</t>
  </si>
  <si>
    <t xml:space="preserve">Game Thread: Philadelphia Eagles (2-1) at Los Angeles Chargers (0-3)</t>
  </si>
  <si>
    <t xml:space="preserve">73nr6i</t>
  </si>
  <si>
    <t xml:space="preserve">t3_73nr6i</t>
  </si>
  <si>
    <t xml:space="preserve">Philadelphia Eagles at Los Angeles Chargers</t>
  </si>
  <si>
    <t xml:space="preserve">Game Thread: Cincinnati Bengals (5-8) at Minnesota Vikings (10-3)</t>
  </si>
  <si>
    <t xml:space="preserve">7kf1k5</t>
  </si>
  <si>
    <t xml:space="preserve">t3_7kf1k5</t>
  </si>
  <si>
    <t xml:space="preserve">Cincinnati Bengals at Minnesota Vikings</t>
  </si>
  <si>
    <t xml:space="preserve">Game Thread: Tampa Bay Buccaneers (1-0) at Minnesota Vikings (1-1)</t>
  </si>
  <si>
    <t xml:space="preserve">7261c5</t>
  </si>
  <si>
    <t xml:space="preserve">t3_7261c5</t>
  </si>
  <si>
    <t xml:space="preserve">Tampa Bay Buccaneers at Minnesota Vikings</t>
  </si>
  <si>
    <t xml:space="preserve">Game Thread: Jacksonville Jaguars (2-2) at Pittsburgh Steelers (3-1)</t>
  </si>
  <si>
    <t xml:space="preserve">752oue</t>
  </si>
  <si>
    <t xml:space="preserve">t3_752oue</t>
  </si>
  <si>
    <t xml:space="preserve">Game Thread: Dallas Cowboys (2-3) at San Francisco 49ers (0-6)</t>
  </si>
  <si>
    <t xml:space="preserve">782e2c</t>
  </si>
  <si>
    <t xml:space="preserve">t3_782e2c</t>
  </si>
  <si>
    <t xml:space="preserve">Dallas Cowboys at San Francisco 49ers</t>
  </si>
  <si>
    <t xml:space="preserve">Game Thread: Cleveland Browns (0-8) at Detroit Lions (4-4)</t>
  </si>
  <si>
    <t xml:space="preserve">7cgplm</t>
  </si>
  <si>
    <t xml:space="preserve">t3_7cgplm</t>
  </si>
  <si>
    <t xml:space="preserve">Cleveland Browns at Detroit Lions</t>
  </si>
  <si>
    <t xml:space="preserve">Game Thread: Dallas Cowboys (8-7) at Philadelphia Eagles (13-2)</t>
  </si>
  <si>
    <t xml:space="preserve">7n9q6a</t>
  </si>
  <si>
    <t xml:space="preserve">t3_7n9q6a</t>
  </si>
  <si>
    <t xml:space="preserve">Dallas Cowboys at Philadelphia Eagles</t>
  </si>
  <si>
    <t xml:space="preserve">Game Thread: New Orleans Saints (6-2) at Buffalo Bills (5-3)</t>
  </si>
  <si>
    <t xml:space="preserve">7cgpgw</t>
  </si>
  <si>
    <t xml:space="preserve">t3_7cgpgw</t>
  </si>
  <si>
    <t xml:space="preserve">New Orleans Saints at Buffalo Bills</t>
  </si>
  <si>
    <t xml:space="preserve">Game Thread: Jacksonville Jaguars (0-0) at Houston Texans (0-0)</t>
  </si>
  <si>
    <t xml:space="preserve">6z97fw</t>
  </si>
  <si>
    <t xml:space="preserve">t3_6z97fw</t>
  </si>
  <si>
    <t xml:space="preserve">Jacksonville Jaguars at Houston Texans</t>
  </si>
  <si>
    <t xml:space="preserve">Game Thread: Los Angeles Rams (10-4) at Tennessee Titans (8-6)</t>
  </si>
  <si>
    <t xml:space="preserve">7lwbjr</t>
  </si>
  <si>
    <t xml:space="preserve">t3_7lwbjr</t>
  </si>
  <si>
    <t xml:space="preserve">Los Angeles Rams at Tennessee Titans</t>
  </si>
  <si>
    <t xml:space="preserve">Game Thread: Kansas City Chiefs (6-3) at New York Giants (1-8)</t>
  </si>
  <si>
    <t xml:space="preserve">7e1zj0</t>
  </si>
  <si>
    <t xml:space="preserve">t3_7e1zj0</t>
  </si>
  <si>
    <t xml:space="preserve">Kansas City Chiefs at New York Giants</t>
  </si>
  <si>
    <t xml:space="preserve">Game Thread: San Francisco 49ers (0-5) at Washington Redskins (2-2)</t>
  </si>
  <si>
    <t xml:space="preserve">76jy06</t>
  </si>
  <si>
    <t xml:space="preserve">t3_76jy06</t>
  </si>
  <si>
    <t xml:space="preserve">San Francisco 49ers at Washington Redskins</t>
  </si>
  <si>
    <t xml:space="preserve">Game Thread: Carolina Panthers (7-3) at New York Jets (4-6)</t>
  </si>
  <si>
    <t xml:space="preserve">7foauu</t>
  </si>
  <si>
    <t xml:space="preserve">t3_7foauu</t>
  </si>
  <si>
    <t xml:space="preserve">Carolina Panthers at New York Jets</t>
  </si>
  <si>
    <t xml:space="preserve">Game Thread: Arizona Cardinals (7-8) at Seattle Seahawks (9-6)</t>
  </si>
  <si>
    <t xml:space="preserve">7naxr7</t>
  </si>
  <si>
    <t xml:space="preserve">t3_7naxr7</t>
  </si>
  <si>
    <t xml:space="preserve">Arizona Cardinals at Seattle Seahawks</t>
  </si>
  <si>
    <t xml:space="preserve">Game Thread: Baltimore Ravens (4-5) at Green Bay Packers (5-4)</t>
  </si>
  <si>
    <t xml:space="preserve">7e1zh2</t>
  </si>
  <si>
    <t xml:space="preserve">t3_7e1zh2</t>
  </si>
  <si>
    <t xml:space="preserve">Baltimore Ravens at Green Bay Packers</t>
  </si>
  <si>
    <t xml:space="preserve">Game Thread: Tampa Bay Buccaneers (4-10) at Carolina Panthers (10-4)</t>
  </si>
  <si>
    <t xml:space="preserve">7lwbgm</t>
  </si>
  <si>
    <t xml:space="preserve">t3_7lwbgm</t>
  </si>
  <si>
    <t xml:space="preserve">Tampa Bay Buccaneers at Carolina Panthers</t>
  </si>
  <si>
    <t xml:space="preserve">Game Thread: Pittsburgh Steelers (6-2) at Indianapolis Colts (3-6)</t>
  </si>
  <si>
    <t xml:space="preserve">7cgpj4</t>
  </si>
  <si>
    <t xml:space="preserve">t3_7cgpj4</t>
  </si>
  <si>
    <t xml:space="preserve">Pittsburgh Steelers at Indianapolis Colts</t>
  </si>
  <si>
    <t xml:space="preserve">Game Thread: New York Giants (0-3) at Tampa Bay Buccaneers (1-1)</t>
  </si>
  <si>
    <t xml:space="preserve">73nr57</t>
  </si>
  <si>
    <t xml:space="preserve">t3_73nr57</t>
  </si>
  <si>
    <t xml:space="preserve">New York Giants at Tampa Bay Buccaneers</t>
  </si>
  <si>
    <t xml:space="preserve">Game Thread: Chicago Bears (1-4) at Baltimore Ravens (3-2)</t>
  </si>
  <si>
    <t xml:space="preserve">76jxy1</t>
  </si>
  <si>
    <t xml:space="preserve">t3_76jxy1</t>
  </si>
  <si>
    <t xml:space="preserve">Chicago Bears at Baltimore Ravens</t>
  </si>
  <si>
    <t xml:space="preserve">Game Thread: Seattle Seahawks (6-4) at San Francisco 49ers (1-9)</t>
  </si>
  <si>
    <t xml:space="preserve">7fpkpq</t>
  </si>
  <si>
    <t xml:space="preserve">t3_7fpkpq</t>
  </si>
  <si>
    <t xml:space="preserve">Seattle Seahawks at San Francisco 49ers</t>
  </si>
  <si>
    <t xml:space="preserve">Game Thread: Tennessee Titans (2-1) at Houston Texans (1-2)</t>
  </si>
  <si>
    <t xml:space="preserve">73mm42</t>
  </si>
  <si>
    <t xml:space="preserve">t3_73mm42</t>
  </si>
  <si>
    <t xml:space="preserve">Tennessee Titans at Houston Texans</t>
  </si>
  <si>
    <t xml:space="preserve">Game Thread: Dallas Cowboys (6-6) at New York Giants (2-10)</t>
  </si>
  <si>
    <t xml:space="preserve">7iv8qd</t>
  </si>
  <si>
    <t xml:space="preserve">t3_7iv8qd</t>
  </si>
  <si>
    <t xml:space="preserve">Dallas Cowboys at New York Giants</t>
  </si>
  <si>
    <t xml:space="preserve">Game Thread: Kansas City Chiefs (6-5) at New York Jets (4-7)</t>
  </si>
  <si>
    <t xml:space="preserve">7haxn3</t>
  </si>
  <si>
    <t xml:space="preserve">t3_7haxn3</t>
  </si>
  <si>
    <t xml:space="preserve">Kansas City Chiefs at New York Jets</t>
  </si>
  <si>
    <t xml:space="preserve">Game Thread: Kansas City Chiefs (2-0) at Los Angeles Chargers (0-2)</t>
  </si>
  <si>
    <t xml:space="preserve">727c1f</t>
  </si>
  <si>
    <t xml:space="preserve">t3_727c1f</t>
  </si>
  <si>
    <t xml:space="preserve">Kansas City Chiefs at Los Angeles Chargers</t>
  </si>
  <si>
    <t xml:space="preserve">Game Thread: Detroit Lions (5-4) at Chicago Bears (3-6)</t>
  </si>
  <si>
    <t xml:space="preserve">7e1zga</t>
  </si>
  <si>
    <t xml:space="preserve">t3_7e1zga</t>
  </si>
  <si>
    <t xml:space="preserve">Detroit Lions at Chicago Bears</t>
  </si>
  <si>
    <t xml:space="preserve">Game Thread: Detroit Lions (6-5) at Baltimore Ravens (6-5)</t>
  </si>
  <si>
    <t xml:space="preserve">7haxny</t>
  </si>
  <si>
    <t xml:space="preserve">t3_7haxny</t>
  </si>
  <si>
    <t xml:space="preserve">Detroit Lions at Baltimore Ravens</t>
  </si>
  <si>
    <t xml:space="preserve">Game Thread: Oakland Raiders (3-4) at Buffalo Bills (4-2)</t>
  </si>
  <si>
    <t xml:space="preserve">79hfv8</t>
  </si>
  <si>
    <t xml:space="preserve">t3_79hfv8</t>
  </si>
  <si>
    <t xml:space="preserve">Oakland Raiders at Buffalo Bills</t>
  </si>
  <si>
    <t xml:space="preserve">Game Thread: Buffalo Bills (5-5) at Kansas City Chiefs (6-4)</t>
  </si>
  <si>
    <t xml:space="preserve">7foau4</t>
  </si>
  <si>
    <t xml:space="preserve">t3_7foau4</t>
  </si>
  <si>
    <t xml:space="preserve">Buffalo Bills at Kansas City Chiefs</t>
  </si>
  <si>
    <t xml:space="preserve">Game Thread: Carolina Panthers (0-0) at San Francisco 49ers (0-0)</t>
  </si>
  <si>
    <t xml:space="preserve">6zagbt</t>
  </si>
  <si>
    <t xml:space="preserve">t3_6zagbt</t>
  </si>
  <si>
    <t xml:space="preserve">Carolina Panthers at San Francisco 49ers</t>
  </si>
  <si>
    <t xml:space="preserve">Game Thread: San Francisco 49ers (0-3) at Arizona Cardinals (1-2)</t>
  </si>
  <si>
    <t xml:space="preserve">73nr7i</t>
  </si>
  <si>
    <t xml:space="preserve">t3_73nr7i</t>
  </si>
  <si>
    <t xml:space="preserve">San Francisco 49ers at Arizona Cardinals</t>
  </si>
  <si>
    <t xml:space="preserve">Game Thread: Baltimore Ravens (0-0) at Cincinnati Bengals (0-0)</t>
  </si>
  <si>
    <t xml:space="preserve">6z97hl</t>
  </si>
  <si>
    <t xml:space="preserve">t3_6z97hl</t>
  </si>
  <si>
    <t xml:space="preserve">Baltimore Ravens at Cincinnati Bengals</t>
  </si>
  <si>
    <t xml:space="preserve">Game Thread: Cleveland Browns (0-11) at Los Angeles Chargers (5-6)</t>
  </si>
  <si>
    <t xml:space="preserve">7hc65y</t>
  </si>
  <si>
    <t xml:space="preserve">t3_7hc65y</t>
  </si>
  <si>
    <t xml:space="preserve">Cleveland Browns at Los Angeles Chargers</t>
  </si>
  <si>
    <t xml:space="preserve">Game Thread: Tennessee Titans (3-3) at Cleveland Browns (0-6)</t>
  </si>
  <si>
    <t xml:space="preserve">7817di</t>
  </si>
  <si>
    <t xml:space="preserve">t3_7817di</t>
  </si>
  <si>
    <t xml:space="preserve">Tennessee Titans at Cleveland Browns</t>
  </si>
  <si>
    <t xml:space="preserve">Game Thread: Los Angeles Chargers (0-4) at New York Giants (0-4)</t>
  </si>
  <si>
    <t xml:space="preserve">752ov3</t>
  </si>
  <si>
    <t xml:space="preserve">t3_752ov3</t>
  </si>
  <si>
    <t xml:space="preserve">Los Angeles Chargers at New York Giants</t>
  </si>
  <si>
    <t xml:space="preserve">Game Thread: Chicago Bears (0-1) at Tampa Bay Buccaneers (0-0)</t>
  </si>
  <si>
    <t xml:space="preserve">70oigt</t>
  </si>
  <si>
    <t xml:space="preserve">t3_70oigt</t>
  </si>
  <si>
    <t xml:space="preserve">Chicago Bears at Tampa Bay Buccaneers</t>
  </si>
  <si>
    <t xml:space="preserve">Game Thread: Jacksonville Jaguars (7-3) at Arizona Cardinals (4-6)</t>
  </si>
  <si>
    <t xml:space="preserve">7fppnu</t>
  </si>
  <si>
    <t xml:space="preserve">t3_7fppnu</t>
  </si>
  <si>
    <t xml:space="preserve">Jacksonville Jaguars at Arizona Cardinals</t>
  </si>
  <si>
    <t xml:space="preserve">Game Thread: San Francisco 49ers (5-10) at Los Angeles Rams (11-4)</t>
  </si>
  <si>
    <t xml:space="preserve">7naxqx</t>
  </si>
  <si>
    <t xml:space="preserve">t3_7naxqx</t>
  </si>
  <si>
    <t xml:space="preserve">San Francisco 49ers at Los Angeles Rams</t>
  </si>
  <si>
    <t xml:space="preserve">Game Thread: Miami Dolphins (2-2) at Atlanta Falcons (3-1)</t>
  </si>
  <si>
    <t xml:space="preserve">76jy2o</t>
  </si>
  <si>
    <t xml:space="preserve">t3_76jy2o</t>
  </si>
  <si>
    <t xml:space="preserve">Miami Dolphins at Atlanta Falcons</t>
  </si>
  <si>
    <t xml:space="preserve">Game Thread: Buffalo Bills (1-0) at Carolina Panthers (1-0)</t>
  </si>
  <si>
    <t xml:space="preserve">70oicz</t>
  </si>
  <si>
    <t xml:space="preserve">t3_70oicz</t>
  </si>
  <si>
    <t xml:space="preserve">Buffalo Bills at Carolina Panthers</t>
  </si>
  <si>
    <t xml:space="preserve">Game Thread: Cincinnati Bengals (3-4) at Jacksonville Jaguars (4-3)</t>
  </si>
  <si>
    <t xml:space="preserve">7aywsc</t>
  </si>
  <si>
    <t xml:space="preserve">t3_7aywsc</t>
  </si>
  <si>
    <t xml:space="preserve">Cincinnati Bengals at Jacksonville Jaguars</t>
  </si>
  <si>
    <t xml:space="preserve">Game Thread: New York Giants (2-9) at Oakland Raiders (5-6)</t>
  </si>
  <si>
    <t xml:space="preserve">7hcauw</t>
  </si>
  <si>
    <t xml:space="preserve">t3_7hcauw</t>
  </si>
  <si>
    <t xml:space="preserve">New York Giants at Oakland Raiders</t>
  </si>
  <si>
    <t xml:space="preserve">Game Thread: Tampa Bay Buccaneers (4-7) at Green Bay Packers (5-6)</t>
  </si>
  <si>
    <t xml:space="preserve">7haxlz</t>
  </si>
  <si>
    <t xml:space="preserve">t3_7haxlz</t>
  </si>
  <si>
    <t xml:space="preserve">Tampa Bay Buccaneers at Green Bay Packers</t>
  </si>
  <si>
    <t xml:space="preserve">Game Thread: Tennessee Titans (8-5) at San Francisco 49ers (3-10)</t>
  </si>
  <si>
    <t xml:space="preserve">7kgbkf</t>
  </si>
  <si>
    <t xml:space="preserve">t3_7kgbkf</t>
  </si>
  <si>
    <t xml:space="preserve">Tennessee Titans at San Francisco 49ers</t>
  </si>
  <si>
    <t xml:space="preserve">Game Thread: Indianapolis Colts (0-0) at Los Angeles Rams (0-0)</t>
  </si>
  <si>
    <t xml:space="preserve">6zabwz</t>
  </si>
  <si>
    <t xml:space="preserve">t3_6zabwz</t>
  </si>
  <si>
    <t xml:space="preserve">Indianapolis Colts at Los Angeles Rams</t>
  </si>
  <si>
    <t xml:space="preserve">Game Thread: New York Jets (0-1) at Oakland Raiders (1-0)</t>
  </si>
  <si>
    <t xml:space="preserve">70pod3</t>
  </si>
  <si>
    <t xml:space="preserve">t3_70pod3</t>
  </si>
  <si>
    <t xml:space="preserve">New York Jets at Oakland Raiders</t>
  </si>
  <si>
    <t xml:space="preserve">Game Thread: Buffalo Bills (3-1) at Cincinnati Bengals (1-3)</t>
  </si>
  <si>
    <t xml:space="preserve">752osc</t>
  </si>
  <si>
    <t xml:space="preserve">t3_752osc</t>
  </si>
  <si>
    <t xml:space="preserve">Buffalo Bills at Cincinnati Bengals</t>
  </si>
  <si>
    <t xml:space="preserve">Game Thread: Jacksonville Jaguars (6-3) at Cleveland Browns (0-9)</t>
  </si>
  <si>
    <t xml:space="preserve">7e1zgu</t>
  </si>
  <si>
    <t xml:space="preserve">t3_7e1zgu</t>
  </si>
  <si>
    <t xml:space="preserve">Jacksonville Jaguars at Cleveland Browns</t>
  </si>
  <si>
    <t xml:space="preserve">Game Thread: Tampa Bay Buccaneers (2-3) at Buffalo Bills (3-2)</t>
  </si>
  <si>
    <t xml:space="preserve">78179w</t>
  </si>
  <si>
    <t xml:space="preserve">t3_78179w</t>
  </si>
  <si>
    <t xml:space="preserve">Tampa Bay Buccaneers at Buffalo Bills</t>
  </si>
  <si>
    <t xml:space="preserve">Game Thread: Green Bay Packers (7-8) at Detroit Lions (8-7)</t>
  </si>
  <si>
    <t xml:space="preserve">7n9q3w</t>
  </si>
  <si>
    <t xml:space="preserve">t3_7n9q3w</t>
  </si>
  <si>
    <t xml:space="preserve">Green Bay Packers at Detroit Lions</t>
  </si>
  <si>
    <t xml:space="preserve">Game Thread: Tampa Bay Buccaneers (2-5) at New Orleans Saints (5-2)</t>
  </si>
  <si>
    <t xml:space="preserve">7aywum</t>
  </si>
  <si>
    <t xml:space="preserve">t3_7aywum</t>
  </si>
  <si>
    <t xml:space="preserve">Tampa Bay Buccaneers at New Orleans Saints</t>
  </si>
  <si>
    <t xml:space="preserve">Game Thread: Jacksonville Jaguars (10-5) at Tennessee Titans (8-7)</t>
  </si>
  <si>
    <t xml:space="preserve">7naxq6</t>
  </si>
  <si>
    <t xml:space="preserve">t3_7naxq6</t>
  </si>
  <si>
    <t xml:space="preserve">Jacksonville Jaguars at Tennessee Titans</t>
  </si>
  <si>
    <t xml:space="preserve">Game Thread: Washington Redskins (0-1) at Los Angeles Rams (1-0)</t>
  </si>
  <si>
    <t xml:space="preserve">70pszh</t>
  </si>
  <si>
    <t xml:space="preserve">t3_70pszh</t>
  </si>
  <si>
    <t xml:space="preserve">Washington Redskins at Los Angeles Rams</t>
  </si>
  <si>
    <t xml:space="preserve">Game Thread: Cleveland Browns (0-1) at Baltimore Ravens (1-0)</t>
  </si>
  <si>
    <t xml:space="preserve">70oig1</t>
  </si>
  <si>
    <t xml:space="preserve">t3_70oig1</t>
  </si>
  <si>
    <t xml:space="preserve">Cleveland Browns at Baltimore Ravens</t>
  </si>
  <si>
    <t xml:space="preserve">Game Thread: Detroit Lions (6-6) at Tampa Bay Buccaneers (4-8)</t>
  </si>
  <si>
    <t xml:space="preserve">7iv8or</t>
  </si>
  <si>
    <t xml:space="preserve">t3_7iv8or</t>
  </si>
  <si>
    <t xml:space="preserve">Detroit Lions at Tampa Bay Buccaneers</t>
  </si>
  <si>
    <t xml:space="preserve">Game Thread: Oakland Raiders (6-6) at Kansas City Chiefs (6-6)</t>
  </si>
  <si>
    <t xml:space="preserve">7iv8oe</t>
  </si>
  <si>
    <t xml:space="preserve">t3_7iv8oe</t>
  </si>
  <si>
    <t xml:space="preserve">Oakland Raiders at Kansas City Chiefs</t>
  </si>
  <si>
    <t xml:space="preserve">Game Thread: Tampa Bay Buccaneers (4-6) at Atlanta Falcons (6-4)</t>
  </si>
  <si>
    <t xml:space="preserve">7foavm</t>
  </si>
  <si>
    <t xml:space="preserve">t3_7foavm</t>
  </si>
  <si>
    <t xml:space="preserve">Tampa Bay Buccaneers at Atlanta Falcons</t>
  </si>
  <si>
    <t xml:space="preserve">Game Thread: New York Jets (5-8) at New Orleans Saints (9-4)</t>
  </si>
  <si>
    <t xml:space="preserve">7kf1kp</t>
  </si>
  <si>
    <t xml:space="preserve">t3_7kf1kp</t>
  </si>
  <si>
    <t xml:space="preserve">New York Jets at New Orleans Saints</t>
  </si>
  <si>
    <t xml:space="preserve">Game Thread: Cincinnati Bengals (3-5) at Tennessee Titans (5-3)</t>
  </si>
  <si>
    <t xml:space="preserve">7cgpmo</t>
  </si>
  <si>
    <t xml:space="preserve">t3_7cgpmo</t>
  </si>
  <si>
    <t xml:space="preserve">Cincinnati Bengals at Tennessee Titans</t>
  </si>
  <si>
    <t xml:space="preserve">Game Thread: Atlanta Falcons (3-3) at New York Jets (3-4)</t>
  </si>
  <si>
    <t xml:space="preserve">79hfta</t>
  </si>
  <si>
    <t xml:space="preserve">t3_79hfta</t>
  </si>
  <si>
    <t xml:space="preserve">Atlanta Falcons at New York Jets</t>
  </si>
  <si>
    <t xml:space="preserve">Game Thread: Jacksonville Jaguars (2-1) at New York Jets (1-2)</t>
  </si>
  <si>
    <t xml:space="preserve">73mm7a</t>
  </si>
  <si>
    <t xml:space="preserve">t3_73mm7a</t>
  </si>
  <si>
    <t xml:space="preserve">Jacksonville Jaguars at New York Jets</t>
  </si>
  <si>
    <t xml:space="preserve">Game Thread: New York Giants (1-7) at San Francisco 49ers (0-9)</t>
  </si>
  <si>
    <t xml:space="preserve">7ci1q1</t>
  </si>
  <si>
    <t xml:space="preserve">t3_7ci1q1</t>
  </si>
  <si>
    <t xml:space="preserve">New York Giants at San Francisco 49ers</t>
  </si>
  <si>
    <t xml:space="preserve">Game Thread: Tampa Bay Buccaneers (2-2) at Arizona Cardinals (2-3)</t>
  </si>
  <si>
    <t xml:space="preserve">76l4kd</t>
  </si>
  <si>
    <t xml:space="preserve">t3_76l4kd</t>
  </si>
  <si>
    <t xml:space="preserve">Tampa Bay Buccaneers at Arizona Cardinals</t>
  </si>
  <si>
    <t xml:space="preserve">Game Thread: Arizona Cardinals (0-1) at Indianapolis Colts (0-1)</t>
  </si>
  <si>
    <t xml:space="preserve">70oic4</t>
  </si>
  <si>
    <t xml:space="preserve">t3_70oic4</t>
  </si>
  <si>
    <t xml:space="preserve">Arizona Cardinals at Indianapolis Colts</t>
  </si>
  <si>
    <t xml:space="preserve">Game Thread: New Orleans Saints (0-2) at Carolina Panthers (2-0)</t>
  </si>
  <si>
    <t xml:space="preserve">7261gq</t>
  </si>
  <si>
    <t xml:space="preserve">t3_7261gq</t>
  </si>
  <si>
    <t xml:space="preserve">New Orleans Saints at Carolina Panthers</t>
  </si>
  <si>
    <t xml:space="preserve">Game Thread: Houston Texans (4-7) at Tennessee Titans (7-4)</t>
  </si>
  <si>
    <t xml:space="preserve">7haxnd</t>
  </si>
  <si>
    <t xml:space="preserve">t3_7haxnd</t>
  </si>
  <si>
    <t xml:space="preserve">Houston Texans at Tennessee Titans</t>
  </si>
  <si>
    <t xml:space="preserve">Game Thread: San Francisco 49ers (0-4) at Indianapolis Colts (1-3)</t>
  </si>
  <si>
    <t xml:space="preserve">752owz</t>
  </si>
  <si>
    <t xml:space="preserve">t3_752owz</t>
  </si>
  <si>
    <t xml:space="preserve">San Francisco 49ers at Indianapolis Colts</t>
  </si>
  <si>
    <t xml:space="preserve">Game Thread: Baltimore Ravens (4-4) at Tennessee Titans (4-3)</t>
  </si>
  <si>
    <t xml:space="preserve">7aywyt</t>
  </si>
  <si>
    <t xml:space="preserve">t3_7aywyt</t>
  </si>
  <si>
    <t xml:space="preserve">Baltimore Ravens at Tennessee Titans</t>
  </si>
  <si>
    <t xml:space="preserve">Game Thread: Houston Texans (3-5) at Los Angeles Rams (6-2)</t>
  </si>
  <si>
    <t xml:space="preserve">7chx07</t>
  </si>
  <si>
    <t xml:space="preserve">t3_7chx07</t>
  </si>
  <si>
    <t xml:space="preserve">Houston Texans at Los Angeles Rams</t>
  </si>
  <si>
    <t xml:space="preserve">Game Thread: Cleveland Browns (0-5) at Houston Texans (2-3)</t>
  </si>
  <si>
    <t xml:space="preserve">76jxzb</t>
  </si>
  <si>
    <t xml:space="preserve">t3_76jxzb</t>
  </si>
  <si>
    <t xml:space="preserve">Cleveland Browns at Houston Texans</t>
  </si>
  <si>
    <t xml:space="preserve">Game Thread: San Francisco 49ers (1-10) at Chicago Bears (3-8)</t>
  </si>
  <si>
    <t xml:space="preserve">7haxlk</t>
  </si>
  <si>
    <t xml:space="preserve">t3_7haxlk</t>
  </si>
  <si>
    <t xml:space="preserve">San Francisco 49ers at Chicago Bears</t>
  </si>
  <si>
    <t xml:space="preserve">Game Thread: Los Angeles Rams (3-2) at Jacksonville Jaguars (3-2)</t>
  </si>
  <si>
    <t xml:space="preserve">76l4jk</t>
  </si>
  <si>
    <t xml:space="preserve">t3_76l4jk</t>
  </si>
  <si>
    <t xml:space="preserve">Los Angeles Rams at Jacksonville Jaguars</t>
  </si>
  <si>
    <t xml:space="preserve">Game Thread: Tennessee Titans (0-1) at Jacksonville Jaguars (1-0)</t>
  </si>
  <si>
    <t xml:space="preserve">70oieb</t>
  </si>
  <si>
    <t xml:space="preserve">t3_70oieb</t>
  </si>
  <si>
    <t xml:space="preserve">Tennessee Titans at Jacksonville Jaguars</t>
  </si>
  <si>
    <t xml:space="preserve">Game Thread: Los Angeles Rams (5-2) at New York Giants (1-6)</t>
  </si>
  <si>
    <t xml:space="preserve">7aywxw</t>
  </si>
  <si>
    <t xml:space="preserve">t3_7aywxw</t>
  </si>
  <si>
    <t xml:space="preserve">Los Angeles Rams at New York Giants</t>
  </si>
  <si>
    <t xml:space="preserve">Game Thread: Kansas City Chiefs (9-6) at Denver Broncos (5-10)</t>
  </si>
  <si>
    <t xml:space="preserve">7naxqf</t>
  </si>
  <si>
    <t xml:space="preserve">t3_7naxqf</t>
  </si>
  <si>
    <t xml:space="preserve">Kansas City Chiefs at Denver Broncos</t>
  </si>
  <si>
    <t xml:space="preserve">Game Thread: San Francisco 49ers (2-10) at Houston Texans (4-8)</t>
  </si>
  <si>
    <t xml:space="preserve">7iv8o2</t>
  </si>
  <si>
    <t xml:space="preserve">t3_7iv8o2</t>
  </si>
  <si>
    <t xml:space="preserve">San Francisco 49ers at Houston Texans</t>
  </si>
  <si>
    <t xml:space="preserve">Game Thread: New York Jets (3-3) at Miami Dolphins (3-2)</t>
  </si>
  <si>
    <t xml:space="preserve">7817au</t>
  </si>
  <si>
    <t xml:space="preserve">t3_7817au</t>
  </si>
  <si>
    <t xml:space="preserve">New York Jets at Miami Dolphins</t>
  </si>
  <si>
    <t xml:space="preserve">Game Thread: Cleveland Browns (0-2) at Indianapolis Colts (0-2)</t>
  </si>
  <si>
    <t xml:space="preserve">72619m</t>
  </si>
  <si>
    <t xml:space="preserve">t3_72619m</t>
  </si>
  <si>
    <t xml:space="preserve">Cleveland Browns at Indianapolis Colts</t>
  </si>
  <si>
    <t xml:space="preserve">Game Thread: Carolina Panthers (4-3) at Tampa Bay Buccaneers (2-4)</t>
  </si>
  <si>
    <t xml:space="preserve">79hfuf</t>
  </si>
  <si>
    <t xml:space="preserve">t3_79hfuf</t>
  </si>
  <si>
    <t xml:space="preserve">Carolina Panthers at Tampa Bay Buccaneers</t>
  </si>
  <si>
    <t xml:space="preserve">Game Thread: Buffalo Bills (8-7) at Miami Dolphins (6-9)</t>
  </si>
  <si>
    <t xml:space="preserve">7naxpk</t>
  </si>
  <si>
    <t xml:space="preserve">t3_7naxpk</t>
  </si>
  <si>
    <t xml:space="preserve">Buffalo Bills at Miami Dolphins</t>
  </si>
  <si>
    <t xml:space="preserve">Game Thread: Detroit Lions (8-6) at Cincinnati Bengals (5-9)</t>
  </si>
  <si>
    <t xml:space="preserve">7lwbh9</t>
  </si>
  <si>
    <t xml:space="preserve">t3_7lwbh9</t>
  </si>
  <si>
    <t xml:space="preserve">Detroit Lions at Cincinnati Bengals</t>
  </si>
  <si>
    <t xml:space="preserve">Game Thread: Jacksonville Jaguars (3-3) at Indianapolis Colts (2-4)</t>
  </si>
  <si>
    <t xml:space="preserve">7817ef</t>
  </si>
  <si>
    <t xml:space="preserve">t3_7817ef</t>
  </si>
  <si>
    <t xml:space="preserve">Jacksonville Jaguars at Indianapolis Colts</t>
  </si>
  <si>
    <t xml:space="preserve">Game Thread: New Orleans Saints (11-4) at Tampa Bay Buccaneers (4-11)</t>
  </si>
  <si>
    <t xml:space="preserve">7naxpt</t>
  </si>
  <si>
    <t xml:space="preserve">t3_7naxpt</t>
  </si>
  <si>
    <t xml:space="preserve">New Orleans Saints at Tampa Bay Buccaneers</t>
  </si>
  <si>
    <t xml:space="preserve">Game Thread: Miami Dolphins (0-0) at Los Angeles Chargers (0-1)</t>
  </si>
  <si>
    <t xml:space="preserve">70poc7</t>
  </si>
  <si>
    <t xml:space="preserve">t3_70poc7</t>
  </si>
  <si>
    <t xml:space="preserve">Miami Dolphins at Los Angeles Chargers</t>
  </si>
  <si>
    <t xml:space="preserve">Game Thread: Cincinnati Bengals (0-3) at Cleveland Browns (0-3)</t>
  </si>
  <si>
    <t xml:space="preserve">73mm88</t>
  </si>
  <si>
    <t xml:space="preserve">t3_73mm88</t>
  </si>
  <si>
    <t xml:space="preserve">Cincinnati Bengals at Cleveland Browns</t>
  </si>
  <si>
    <t xml:space="preserve">Game Thread: Tennessee Titans (2-2) at Miami Dolphins (1-2)</t>
  </si>
  <si>
    <t xml:space="preserve">752ovw</t>
  </si>
  <si>
    <t xml:space="preserve">t3_752ovw</t>
  </si>
  <si>
    <t xml:space="preserve">Tennessee Titans at Miami Dolphins</t>
  </si>
  <si>
    <t xml:space="preserve">Game Thread: Los Angeles Chargers (1-4) at Oakland Raiders (2-3)</t>
  </si>
  <si>
    <t xml:space="preserve">76l944</t>
  </si>
  <si>
    <t xml:space="preserve">t3_76l944</t>
  </si>
  <si>
    <t xml:space="preserve">Los Angeles Chargers at Oakland Raiders</t>
  </si>
  <si>
    <t xml:space="preserve">Game Thread: Cleveland Browns (0-10) at Cincinnati Bengals (4-6)</t>
  </si>
  <si>
    <t xml:space="preserve">7foaw4</t>
  </si>
  <si>
    <t xml:space="preserve">t3_7foaw4</t>
  </si>
  <si>
    <t xml:space="preserve">Cleveland Browns at Cincinnati Bengals</t>
  </si>
  <si>
    <t xml:space="preserve">Game Thread: Los Angeles Rams (8-3) at Arizona Cardinals (5-6)</t>
  </si>
  <si>
    <t xml:space="preserve">7hcauk</t>
  </si>
  <si>
    <t xml:space="preserve">t3_7hcauk</t>
  </si>
  <si>
    <t xml:space="preserve">Los Angeles Rams at Arizona Cardinals</t>
  </si>
  <si>
    <t xml:space="preserve">Game Thread: New York Jets (2-2) at Cleveland Browns (0-4)</t>
  </si>
  <si>
    <t xml:space="preserve">752or0</t>
  </si>
  <si>
    <t xml:space="preserve">t3_752or0</t>
  </si>
  <si>
    <t xml:space="preserve">New York Jets at Cleveland Browns</t>
  </si>
  <si>
    <t xml:space="preserve">Game Thread: Baltimore Ravens (7-6) at Cleveland Browns (0-13)</t>
  </si>
  <si>
    <t xml:space="preserve">7kf1iq</t>
  </si>
  <si>
    <t xml:space="preserve">t3_7kf1iq</t>
  </si>
  <si>
    <t xml:space="preserve">Baltimore Ravens at Cleveland Browns</t>
  </si>
  <si>
    <t xml:space="preserve">Game Thread: Houston Texans (4-9) at Jacksonville Jaguars (9-4)</t>
  </si>
  <si>
    <t xml:space="preserve">7kf1jl</t>
  </si>
  <si>
    <t xml:space="preserve">t3_7kf1jl</t>
  </si>
  <si>
    <t xml:space="preserve">Houston Texans at Jacksonville Jaguars</t>
  </si>
  <si>
    <t xml:space="preserve">Game Thread: Arizona Cardinals (3-3) at Los Angeles Rams (4-2)</t>
  </si>
  <si>
    <t xml:space="preserve">t3_781797</t>
  </si>
  <si>
    <t xml:space="preserve">Arizona Cardinals at Los Angeles Rams</t>
  </si>
  <si>
    <t xml:space="preserve">Game Thread: Oakland Raiders (6-9) at Los Angeles Chargers (8-7)</t>
  </si>
  <si>
    <t xml:space="preserve">7naxqp</t>
  </si>
  <si>
    <t xml:space="preserve">t3_7naxqp</t>
  </si>
  <si>
    <t xml:space="preserve">Oakland Raiders at Los Angeles Chargers</t>
  </si>
  <si>
    <t xml:space="preserve">Game Thread: Baltimore Ravens (2-2) at Oakland Raiders (2-2)</t>
  </si>
  <si>
    <t xml:space="preserve">753uhf</t>
  </si>
  <si>
    <t xml:space="preserve">t3_753uhf</t>
  </si>
  <si>
    <t xml:space="preserve">Baltimore Ravens at Oakland Raiders</t>
  </si>
  <si>
    <t xml:space="preserve">Game Thread: Cleveland Browns (0-14) at Chicago Bears (4-10)</t>
  </si>
  <si>
    <t xml:space="preserve">7lwbgv</t>
  </si>
  <si>
    <t xml:space="preserve">t3_7lwbgv</t>
  </si>
  <si>
    <t xml:space="preserve">Cleveland Browns at Chicago Bears</t>
  </si>
  <si>
    <t xml:space="preserve">Game Thread: Miami Dolphins (6-7) at Buffalo Bills (7-6)</t>
  </si>
  <si>
    <t xml:space="preserve">7kf1i3</t>
  </si>
  <si>
    <t xml:space="preserve">t3_7kf1i3</t>
  </si>
  <si>
    <t xml:space="preserve">Miami Dolphins at Buffalo Bills</t>
  </si>
  <si>
    <t xml:space="preserve">Game Thread: Cincinnati Bengals (3-6) at Denver Broncos (3-6)</t>
  </si>
  <si>
    <t xml:space="preserve">7e3ep7</t>
  </si>
  <si>
    <t xml:space="preserve">t3_7e3ep7</t>
  </si>
  <si>
    <t xml:space="preserve">Cincinnati Bengals at Denver Broncos</t>
  </si>
  <si>
    <t xml:space="preserve">Game Thread: Tennessee Titans (6-4) at Indianapolis Colts (3-7)</t>
  </si>
  <si>
    <t xml:space="preserve">7foats</t>
  </si>
  <si>
    <t xml:space="preserve">t3_7foats</t>
  </si>
  <si>
    <t xml:space="preserve">Tennessee Titans at Indianapolis Colts</t>
  </si>
  <si>
    <t xml:space="preserve">Game Thread: Indianapolis Colts (2-6) at Houston Texans (3-4)</t>
  </si>
  <si>
    <t xml:space="preserve">7aywtj</t>
  </si>
  <si>
    <t xml:space="preserve">t3_7aywtj</t>
  </si>
  <si>
    <t xml:space="preserve">Indianapolis Colts at Houston Texans</t>
  </si>
  <si>
    <t xml:space="preserve">Game Thread: Chicago Bears (3-9) at Cincinnati Bengals (5-7)</t>
  </si>
  <si>
    <t xml:space="preserve">7iv8nc</t>
  </si>
  <si>
    <t xml:space="preserve">t3_7iv8nc</t>
  </si>
  <si>
    <t xml:space="preserve">Chicago Bears at Cincinnati Bengals</t>
  </si>
  <si>
    <t xml:space="preserve">Game Thread: Indianapolis Colts (2-5) at Cincinnati Bengals (2-4)</t>
  </si>
  <si>
    <t xml:space="preserve">79hfx0</t>
  </si>
  <si>
    <t xml:space="preserve">t3_79hfx0</t>
  </si>
  <si>
    <t xml:space="preserve">Indianapolis Colts at Cincinnati Bengals</t>
  </si>
  <si>
    <t xml:space="preserve">Game Thread: Miami Dolphins (6-8) at Kansas City Chiefs (8-6)</t>
  </si>
  <si>
    <t xml:space="preserve">7lwbho</t>
  </si>
  <si>
    <t xml:space="preserve">t3_7lwbho</t>
  </si>
  <si>
    <t xml:space="preserve">Miami Dolphins at Kansas City Chiefs</t>
  </si>
  <si>
    <t xml:space="preserve">Game Thread: Tennessee Titans (8-4) at Arizona Cardinals (5-7)</t>
  </si>
  <si>
    <t xml:space="preserve">7iwk0a</t>
  </si>
  <si>
    <t xml:space="preserve">t3_7iwk0a</t>
  </si>
  <si>
    <t xml:space="preserve">Tennessee Titans at Arizona Cardinals</t>
  </si>
  <si>
    <t xml:space="preserve">Game Thread: Washington Redskins (5-7) at Los Angeles Chargers (6-6)</t>
  </si>
  <si>
    <t xml:space="preserve">7iwk0r</t>
  </si>
  <si>
    <t xml:space="preserve">t3_7iwk0r</t>
  </si>
  <si>
    <t xml:space="preserve">Washington Redskins at Los Angeles Chargers</t>
  </si>
  <si>
    <t xml:space="preserve">http://www.espn.com/nfl/game?gameId=400951567</t>
  </si>
  <si>
    <t xml:space="preserve">Game Thread: New York Jets (0-0) at Buffalo Bills (0-0)</t>
  </si>
  <si>
    <t xml:space="preserve">6z97il</t>
  </si>
  <si>
    <t xml:space="preserve">t3_6z97il</t>
  </si>
  <si>
    <t xml:space="preserve">New York Jets at Buffalo Bills</t>
  </si>
  <si>
    <t xml:space="preserve">Game Thread: Denver Broncos (3-8) at Miami Dolphins (4-7)</t>
  </si>
  <si>
    <t xml:space="preserve">7haxmr</t>
  </si>
  <si>
    <t xml:space="preserve">t3_7haxmr</t>
  </si>
  <si>
    <t xml:space="preserve">Denver Broncos at Miami Dolphins</t>
  </si>
  <si>
    <t xml:space="preserve">Game Thread: Indianapolis Colts (3-8) at Jacksonville Jaguars (7-4)</t>
  </si>
  <si>
    <t xml:space="preserve">7haxmc</t>
  </si>
  <si>
    <t xml:space="preserve">t3_7haxmc</t>
  </si>
  <si>
    <t xml:space="preserve">Indianapolis Colts at Jacksonville Jaguars</t>
  </si>
  <si>
    <t xml:space="preserve">Game Thread: Tennessee Titans (6-4) at Pittsburgh Steelers (8-2)</t>
  </si>
  <si>
    <t xml:space="preserve">7diejd</t>
  </si>
  <si>
    <t xml:space="preserve">t3_7diejd</t>
  </si>
  <si>
    <t xml:space="preserve">Tennessee Titans at Pittsburgh Steelers</t>
  </si>
  <si>
    <t xml:space="preserve">Game Thread: Arizona Cardinals (3-4) at San Francisco 49ers (0-8)</t>
  </si>
  <si>
    <t xml:space="preserve">7b054l</t>
  </si>
  <si>
    <t xml:space="preserve">t3_7b054l</t>
  </si>
  <si>
    <t xml:space="preserve">Arizona Cardinals at San Francisco 49ers</t>
  </si>
  <si>
    <t xml:space="preserve">Game Thread: Arizona Cardinals (4-5) at Houston Texans (3-6)</t>
  </si>
  <si>
    <t xml:space="preserve">7e1zhp</t>
  </si>
  <si>
    <t xml:space="preserve">t3_7e1zhp</t>
  </si>
  <si>
    <t xml:space="preserve">Arizona Cardinals at Houston Texans</t>
  </si>
  <si>
    <t xml:space="preserve">Game Thread: Tampa Bay Buccaneers (3-6) at Miami Dolphins (4-5)</t>
  </si>
  <si>
    <t xml:space="preserve">7e1zje</t>
  </si>
  <si>
    <t xml:space="preserve">t3_7e1zje</t>
  </si>
  <si>
    <t xml:space="preserve">Tampa Bay Buccaneers at Miami Dolphins</t>
  </si>
  <si>
    <t xml:space="preserve">Game Thread: Miami Dolphins (1-0) at New York Jets (0-2)</t>
  </si>
  <si>
    <t xml:space="preserve">7261fm</t>
  </si>
  <si>
    <t xml:space="preserve">t3_7261fm</t>
  </si>
  <si>
    <t xml:space="preserve">Miami Dolphins at New York Jets</t>
  </si>
  <si>
    <t xml:space="preserve">Game Thread: New York Jets (4-5) at Tampa Bay Buccaneers (2-6)</t>
  </si>
  <si>
    <t xml:space="preserve">7cgped</t>
  </si>
  <si>
    <t xml:space="preserve">t3_7cgped</t>
  </si>
  <si>
    <t xml:space="preserve">New York Jets at Tampa Bay Buccaneers</t>
  </si>
  <si>
    <t xml:space="preserve">Game Thread: Washington Redskins (7-8) at New York Giants (2-13)</t>
  </si>
  <si>
    <t xml:space="preserve">7n9q5s</t>
  </si>
  <si>
    <t xml:space="preserve">t3_7n9q5s</t>
  </si>
  <si>
    <t xml:space="preserve">Washington Redskins at New York Giants</t>
  </si>
  <si>
    <t xml:space="preserve">Game Thread: New York Jets (5-7) at Denver Broncos (3-9)</t>
  </si>
  <si>
    <t xml:space="preserve">7iwk0i</t>
  </si>
  <si>
    <t xml:space="preserve">New York Jets at Denver Broncos</t>
  </si>
  <si>
    <t xml:space="preserve">Game Thread: Arizona Cardinals (6-7) at Washington Redskins (5-8) </t>
  </si>
  <si>
    <t xml:space="preserve">7kf1lw</t>
  </si>
  <si>
    <t xml:space="preserve">Arizona Cardinals at Washington Redskins</t>
  </si>
  <si>
    <t xml:space="preserve">Game Thread: Denver Broncos (5-9) at Washington Redskins (6-8) </t>
  </si>
  <si>
    <t xml:space="preserve">7lwbkh</t>
  </si>
  <si>
    <t xml:space="preserve">Denver Broncos at Washington Redskins</t>
  </si>
  <si>
    <t xml:space="preserve">Game Thread: Los Angeles Chargers (7-7) at New York Jets (5-9) </t>
  </si>
  <si>
    <t xml:space="preserve">7lwbj5</t>
  </si>
  <si>
    <t xml:space="preserve">Los Angeles Chargers at New York Jets</t>
  </si>
  <si>
    <t xml:space="preserve">Game Thread: New York Giants (2-12) at Arizona Cardinals (6-8)</t>
  </si>
  <si>
    <t xml:space="preserve">7lxfe2</t>
  </si>
  <si>
    <t xml:space="preserve">New York Giants at Arizona Cardinals</t>
  </si>
  <si>
    <t xml:space="preserve">Game Thread: Houston Texans (4-11) at Indianapolis Colts (3-12) </t>
  </si>
  <si>
    <t xml:space="preserve">7n9q4c</t>
  </si>
  <si>
    <t xml:space="preserve">Houston Texans at Indianapolis Colts</t>
  </si>
  <si>
    <t xml:space="preserve"> </t>
  </si>
  <si>
    <t xml:space="preserve">Thread Title</t>
  </si>
  <si>
    <t xml:space="preserve">Thread ID</t>
  </si>
  <si>
    <t xml:space="preserve">Thread Name</t>
  </si>
  <si>
    <t xml:space="preserve">Number of Comments</t>
  </si>
  <si>
    <t xml:space="preserve">Score</t>
  </si>
  <si>
    <t xml:space="preserve">Subreddit</t>
  </si>
  <si>
    <t xml:space="preserve">WITHOUT RECORD NAME</t>
  </si>
  <si>
    <t xml:space="preserve">Sep-07-2017</t>
  </si>
  <si>
    <t xml:space="preserve">nfl</t>
  </si>
  <si>
    <t xml:space="preserve">Kansas City Chiefs   at New England Patriots  </t>
  </si>
  <si>
    <t xml:space="preserve">Sep-10-2017</t>
  </si>
  <si>
    <t xml:space="preserve">Arizona Cardinals   at Detroit Lions  </t>
  </si>
  <si>
    <t xml:space="preserve">Atlanta Falcons   at Chicago Bears  </t>
  </si>
  <si>
    <t xml:space="preserve">Baltimore Ravens   at Cincinnati Bengals  </t>
  </si>
  <si>
    <t xml:space="preserve">Carolina Panthers   at San Francisco 49ers  </t>
  </si>
  <si>
    <t xml:space="preserve">Indianapolis Colts   at Los Angeles Rams  </t>
  </si>
  <si>
    <t xml:space="preserve">Jacksonville Jaguars   at Houston Texans  </t>
  </si>
  <si>
    <t xml:space="preserve">New York Giants   at Dallas Cowboys  </t>
  </si>
  <si>
    <t xml:space="preserve">New York Jets   at Buffalo Bills  </t>
  </si>
  <si>
    <t xml:space="preserve">Oakland Raiders   at Tennessee Titans  </t>
  </si>
  <si>
    <t xml:space="preserve">Philadelphia Eagles   at Washington Redskins  </t>
  </si>
  <si>
    <t xml:space="preserve">Pittsburgh Steelers   at Cleveland Browns  </t>
  </si>
  <si>
    <t xml:space="preserve">Seattle Seahawks   at Green Bay Packers  </t>
  </si>
  <si>
    <t xml:space="preserve">Sep-11-2017</t>
  </si>
  <si>
    <t xml:space="preserve">Los Angeles Chargers   at Denver Broncos  </t>
  </si>
  <si>
    <t xml:space="preserve">New Orleans Saints   at Minnesota Vikings  </t>
  </si>
  <si>
    <t xml:space="preserve">Sep-14-2017</t>
  </si>
  <si>
    <t xml:space="preserve">Houston Texans   at Cincinnati Bengals  </t>
  </si>
  <si>
    <t xml:space="preserve">Sep-17-2017</t>
  </si>
  <si>
    <t xml:space="preserve">Arizona Cardinals   at Indianapolis Colts  </t>
  </si>
  <si>
    <t xml:space="preserve">Buffalo Bills   at Carolina Panthers  </t>
  </si>
  <si>
    <t xml:space="preserve">Chicago Bears   at Tampa Bay Buccaneers  </t>
  </si>
  <si>
    <t xml:space="preserve">Cleveland Browns   at Baltimore Ravens  </t>
  </si>
  <si>
    <t xml:space="preserve">Dallas Cowboys   at Denver Broncos  </t>
  </si>
  <si>
    <t xml:space="preserve">Green Bay Packers   at Atlanta Falcons  </t>
  </si>
  <si>
    <t xml:space="preserve">Miami Dolphins   at Los Angeles Chargers  </t>
  </si>
  <si>
    <t xml:space="preserve">Minnesota Vikings   at Pittsburgh Steelers  </t>
  </si>
  <si>
    <t xml:space="preserve">New England Patriots   at New Orleans Saints  </t>
  </si>
  <si>
    <t xml:space="preserve">New York Jets   at Oakland Raiders  </t>
  </si>
  <si>
    <t xml:space="preserve">Philadelphia Eagles   at Kansas City Chiefs  </t>
  </si>
  <si>
    <t xml:space="preserve">San Francisco 49ers   at Seattle Seahawks  </t>
  </si>
  <si>
    <t xml:space="preserve">Tennessee Titans   at Jacksonville Jaguars  </t>
  </si>
  <si>
    <t xml:space="preserve">Washington Redskins   at Los Angeles Rams  </t>
  </si>
  <si>
    <t xml:space="preserve">Sep-18-2017</t>
  </si>
  <si>
    <t xml:space="preserve">Detroit Lions   at New York Giants  </t>
  </si>
  <si>
    <t xml:space="preserve">Sep-21-2017</t>
  </si>
  <si>
    <t xml:space="preserve">Los Angeles Rams   at San Francisco 49ers  </t>
  </si>
  <si>
    <t xml:space="preserve">Sep-24-2017</t>
  </si>
  <si>
    <t xml:space="preserve">Atlanta Falcons   at Detroit Lions  </t>
  </si>
  <si>
    <t xml:space="preserve">Baltimore Ravens   at Jacksonville Jaguars  </t>
  </si>
  <si>
    <t xml:space="preserve">Cincinnati Bengals   at Green Bay Packers  </t>
  </si>
  <si>
    <t xml:space="preserve">Cleveland Browns   at Indianapolis Colts  </t>
  </si>
  <si>
    <t xml:space="preserve">Denver Broncos   at Buffalo Bills  </t>
  </si>
  <si>
    <t xml:space="preserve">Houston Texans   at New England Patriots  </t>
  </si>
  <si>
    <t xml:space="preserve">Kansas City Chiefs   at Los Angeles Chargers  </t>
  </si>
  <si>
    <t xml:space="preserve">Miami Dolphins   at New York Jets  </t>
  </si>
  <si>
    <t xml:space="preserve">New Orleans Saints   at Carolina Panthers  </t>
  </si>
  <si>
    <t xml:space="preserve">New York Giants   at Philadelphia Eagles  </t>
  </si>
  <si>
    <t xml:space="preserve">Oakland Raiders   at Washington Redskins  </t>
  </si>
  <si>
    <t xml:space="preserve">Pittsburgh Steelers   at Chicago Bears  </t>
  </si>
  <si>
    <t xml:space="preserve">Seattle Seahawks   at Tennessee Titans  </t>
  </si>
  <si>
    <t xml:space="preserve">Tampa Bay Buccaneers   at Minnesota Vikings  </t>
  </si>
  <si>
    <t xml:space="preserve">Sep-25-2017</t>
  </si>
  <si>
    <t xml:space="preserve">Dallas Cowboys   at Arizona Cardinals  </t>
  </si>
  <si>
    <t xml:space="preserve">Sep-28-2017</t>
  </si>
  <si>
    <t xml:space="preserve">Chicago Bears   at Green Bay Packers  </t>
  </si>
  <si>
    <t xml:space="preserve">Oct-01-2017</t>
  </si>
  <si>
    <t xml:space="preserve">Buffalo Bills   at Atlanta Falcons  </t>
  </si>
  <si>
    <t xml:space="preserve">Carolina Panthers   at New England Patriots  </t>
  </si>
  <si>
    <t xml:space="preserve">Cincinnati Bengals   at Cleveland Browns  </t>
  </si>
  <si>
    <t xml:space="preserve">Detroit Lions   at Minnesota Vikings  </t>
  </si>
  <si>
    <t xml:space="preserve">Indianapolis Colts   at Seattle Seahawks  </t>
  </si>
  <si>
    <t xml:space="preserve">Jacksonville Jaguars   at New York Jets  </t>
  </si>
  <si>
    <t xml:space="preserve">Los Angeles Rams   at Dallas Cowboys  </t>
  </si>
  <si>
    <t xml:space="preserve">New Orleans Saints   at Miami Dolphins  </t>
  </si>
  <si>
    <t xml:space="preserve">New York Giants   at Tampa Bay Buccaneers  </t>
  </si>
  <si>
    <t xml:space="preserve">Oakland Raiders   at Denver Broncos  </t>
  </si>
  <si>
    <t xml:space="preserve">Philadelphia Eagles   at Los Angeles Chargers  </t>
  </si>
  <si>
    <t xml:space="preserve">Pittsburgh Steelers   at Baltimore Ravens  </t>
  </si>
  <si>
    <t xml:space="preserve">San Francisco 49ers   at Arizona Cardinals  </t>
  </si>
  <si>
    <t xml:space="preserve">Tennessee Titans   at Houston Texans  </t>
  </si>
  <si>
    <t xml:space="preserve">Oct-02-2017</t>
  </si>
  <si>
    <t xml:space="preserve">Washington Redskins   at Kansas City Chiefs  </t>
  </si>
  <si>
    <t xml:space="preserve">Oct-05-2017</t>
  </si>
  <si>
    <t xml:space="preserve">New England Patriots   at Tampa Bay Buccaneers  </t>
  </si>
  <si>
    <t xml:space="preserve">Oct-08-2017</t>
  </si>
  <si>
    <t xml:space="preserve">Arizona Cardinals   at Philadelphia Eagles  </t>
  </si>
  <si>
    <t xml:space="preserve">Baltimore Ravens   at Oakland Raiders  </t>
  </si>
  <si>
    <t xml:space="preserve">Buffalo Bills   at Cincinnati Bengals  </t>
  </si>
  <si>
    <t xml:space="preserve">Carolina Panthers   at Detroit Lions  </t>
  </si>
  <si>
    <t xml:space="preserve">Green Bay Packers   at Dallas Cowboys  </t>
  </si>
  <si>
    <t xml:space="preserve">Jacksonville Jaguars   at Pittsburgh Steelers  </t>
  </si>
  <si>
    <t xml:space="preserve">Kansas City Chiefs   at Houston Texans  </t>
  </si>
  <si>
    <t xml:space="preserve">Los Angeles Chargers   at New York Giants  </t>
  </si>
  <si>
    <t xml:space="preserve">New York Jets   at Cleveland Browns  </t>
  </si>
  <si>
    <t xml:space="preserve">San Francisco 49ers   at Indianapolis Colts  </t>
  </si>
  <si>
    <t xml:space="preserve">Seattle Seahawks   at Los Angeles Rams  </t>
  </si>
  <si>
    <t xml:space="preserve">Tennessee Titans   at Miami Dolphins  </t>
  </si>
  <si>
    <t xml:space="preserve">Oct-09-2017</t>
  </si>
  <si>
    <t xml:space="preserve">Minnesota Vikings   at Chicago Bears  </t>
  </si>
  <si>
    <t xml:space="preserve">Oct-12-2017</t>
  </si>
  <si>
    <t xml:space="preserve">Philadelphia Eagles   at Carolina Panthers  </t>
  </si>
  <si>
    <t xml:space="preserve">Oct-15-2017</t>
  </si>
  <si>
    <t xml:space="preserve">Chicago Bears   at Baltimore Ravens  </t>
  </si>
  <si>
    <t xml:space="preserve">Cleveland Browns   at Houston Texans  </t>
  </si>
  <si>
    <t xml:space="preserve">Detroit Lions   at New Orleans Saints  </t>
  </si>
  <si>
    <t xml:space="preserve">Green Bay Packers   at Minnesota Vikings  </t>
  </si>
  <si>
    <t xml:space="preserve">Los Angeles Chargers   at Oakland Raiders  </t>
  </si>
  <si>
    <t xml:space="preserve">Los Angeles Rams   at Jacksonville Jaguars  </t>
  </si>
  <si>
    <t xml:space="preserve">Miami Dolphins   at Atlanta Falcons  </t>
  </si>
  <si>
    <t xml:space="preserve">New England Patriots   at New York Jets  </t>
  </si>
  <si>
    <t xml:space="preserve">New York Giants   at Denver Broncos  </t>
  </si>
  <si>
    <t xml:space="preserve">Pittsburgh Steelers   at Kansas City Chiefs  </t>
  </si>
  <si>
    <t xml:space="preserve">San Francisco 49ers   at Washington Redskins  </t>
  </si>
  <si>
    <t xml:space="preserve">Tampa Bay Buccaneers   at Arizona Cardinals  </t>
  </si>
  <si>
    <t xml:space="preserve">Oct-16-2017</t>
  </si>
  <si>
    <t xml:space="preserve">Indianapolis Colts   at Tennessee Titans  </t>
  </si>
  <si>
    <t xml:space="preserve">Oct-19-2017</t>
  </si>
  <si>
    <t xml:space="preserve">Kansas City Chiefs   at Oakland Raiders  </t>
  </si>
  <si>
    <t xml:space="preserve">Oct-22-2017</t>
  </si>
  <si>
    <t xml:space="preserve">Arizona Cardinals   at Los Angeles Rams  </t>
  </si>
  <si>
    <t xml:space="preserve">Atlanta Falcons   at New England Patriots  </t>
  </si>
  <si>
    <t xml:space="preserve">Baltimore Ravens   at Minnesota Vikings  </t>
  </si>
  <si>
    <t xml:space="preserve">Carolina Panthers   at Chicago Bears  </t>
  </si>
  <si>
    <t xml:space="preserve">Cincinnati Bengals   at Pittsburgh Steelers  </t>
  </si>
  <si>
    <t xml:space="preserve">Dallas Cowboys   at San Francisco 49ers  </t>
  </si>
  <si>
    <t xml:space="preserve">Denver Broncos   at Los Angeles Chargers  </t>
  </si>
  <si>
    <t xml:space="preserve">Jacksonville Jaguars   at Indianapolis Colts  </t>
  </si>
  <si>
    <t xml:space="preserve">New Orleans Saints   at Green Bay Packers  </t>
  </si>
  <si>
    <t xml:space="preserve">New York Jets   at Miami Dolphins  </t>
  </si>
  <si>
    <t xml:space="preserve">Seattle Seahawks   at New York Giants  </t>
  </si>
  <si>
    <t xml:space="preserve">Tampa Bay Buccaneers   at Buffalo Bills  </t>
  </si>
  <si>
    <t xml:space="preserve">Tennessee Titans   at Cleveland Browns  </t>
  </si>
  <si>
    <t xml:space="preserve">Oct-23-2017</t>
  </si>
  <si>
    <t xml:space="preserve">Washington Redskins   at Philadelphia Eagles  </t>
  </si>
  <si>
    <t xml:space="preserve">Oct-26-2017</t>
  </si>
  <si>
    <t xml:space="preserve">Miami Dolphins   at Baltimore Ravens  </t>
  </si>
  <si>
    <t xml:space="preserve">Oct-29-2017</t>
  </si>
  <si>
    <t xml:space="preserve">Atlanta Falcons   at New York Jets  </t>
  </si>
  <si>
    <t xml:space="preserve">Carolina Panthers   at Tampa Bay Buccaneers  </t>
  </si>
  <si>
    <t xml:space="preserve">Chicago Bears   at New Orleans Saints  </t>
  </si>
  <si>
    <t xml:space="preserve">Dallas Cowboys   at Washington Redskins  </t>
  </si>
  <si>
    <t xml:space="preserve">Houston Texans   at Seattle Seahawks  </t>
  </si>
  <si>
    <t xml:space="preserve">Indianapolis Colts   at Cincinnati Bengals  </t>
  </si>
  <si>
    <t xml:space="preserve">Los Angeles Chargers   at New England Patriots  </t>
  </si>
  <si>
    <t xml:space="preserve">Minnesota Vikings   at Cleveland Browns  </t>
  </si>
  <si>
    <t xml:space="preserve">Oakland Raiders   at Buffalo Bills  </t>
  </si>
  <si>
    <t xml:space="preserve">Pittsburgh Steelers   at Detroit Lions  </t>
  </si>
  <si>
    <t xml:space="preserve">San Francisco 49ers   at Philadelphia Eagles  </t>
  </si>
  <si>
    <t xml:space="preserve">Oct-30-2017</t>
  </si>
  <si>
    <t xml:space="preserve">Denver Broncos   at Kansas City Chiefs  </t>
  </si>
  <si>
    <t xml:space="preserve">Nov-02-2017</t>
  </si>
  <si>
    <t xml:space="preserve">Buffalo Bills   at New York Jets  </t>
  </si>
  <si>
    <t xml:space="preserve">Nov-05-2017</t>
  </si>
  <si>
    <t xml:space="preserve">Arizona Cardinals   at San Francisco 49ers  </t>
  </si>
  <si>
    <t xml:space="preserve">Atlanta Falcons   at Carolina Panthers  </t>
  </si>
  <si>
    <t xml:space="preserve">Baltimore Ravens   at Tennessee Titans  </t>
  </si>
  <si>
    <t xml:space="preserve">Cincinnati Bengals   at Jacksonville Jaguars  </t>
  </si>
  <si>
    <t xml:space="preserve">Denver Broncos   at Philadelphia Eagles  </t>
  </si>
  <si>
    <t xml:space="preserve">Indianapolis Colts   at Houston Texans  </t>
  </si>
  <si>
    <t xml:space="preserve">Kansas City Chiefs   at Dallas Cowboys  </t>
  </si>
  <si>
    <t xml:space="preserve">Los Angeles Rams   at New York Giants  </t>
  </si>
  <si>
    <t xml:space="preserve">Oakland Raiders   at Miami Dolphins  </t>
  </si>
  <si>
    <t xml:space="preserve">Tampa Bay Buccaneers   at New Orleans Saints  </t>
  </si>
  <si>
    <t xml:space="preserve">Washington Redskins   at Seattle Seahawks  </t>
  </si>
  <si>
    <t xml:space="preserve">Nov-06-2017</t>
  </si>
  <si>
    <t xml:space="preserve">Detroit Lions   at Green Bay Packers  </t>
  </si>
  <si>
    <t xml:space="preserve">Nov-09-2017</t>
  </si>
  <si>
    <t xml:space="preserve">Seattle Seahawks   at Arizona Cardinals  </t>
  </si>
  <si>
    <t xml:space="preserve">Nov-12-2017</t>
  </si>
  <si>
    <t xml:space="preserve">Cincinnati Bengals   at Tennessee Titans  </t>
  </si>
  <si>
    <t xml:space="preserve">Cleveland Browns   at Detroit Lions  </t>
  </si>
  <si>
    <t xml:space="preserve">Dallas Cowboys   at Atlanta Falcons  </t>
  </si>
  <si>
    <t xml:space="preserve">Green Bay Packers   at Chicago Bears  </t>
  </si>
  <si>
    <t xml:space="preserve">Houston Texans   at Los Angeles Rams  </t>
  </si>
  <si>
    <t xml:space="preserve">Los Angeles Chargers   at Jacksonville Jaguars  </t>
  </si>
  <si>
    <t xml:space="preserve">Minnesota Vikings   at Washington Redskins  </t>
  </si>
  <si>
    <t xml:space="preserve">New England Patriots   at Denver Broncos  </t>
  </si>
  <si>
    <t xml:space="preserve">New Orleans Saints   at Buffalo Bills  </t>
  </si>
  <si>
    <t xml:space="preserve">New York Giants   at San Francisco 49ers  </t>
  </si>
  <si>
    <t xml:space="preserve">New York Jets   at Tampa Bay Buccaneers  </t>
  </si>
  <si>
    <t xml:space="preserve">Pittsburgh Steelers   at Indianapolis Colts  </t>
  </si>
  <si>
    <t xml:space="preserve">Nov-13-2017</t>
  </si>
  <si>
    <t xml:space="preserve">Miami Dolphins   at Carolina Panthers  </t>
  </si>
  <si>
    <t xml:space="preserve">Nov-16-2017</t>
  </si>
  <si>
    <t xml:space="preserve">Game Thread: Tennessee Titans (6-3) at Pittsburgh Steelers (7-2)</t>
  </si>
  <si>
    <t xml:space="preserve">7dh3bq</t>
  </si>
  <si>
    <t xml:space="preserve">t3_7dh3bq</t>
  </si>
  <si>
    <t xml:space="preserve">Tennessee Titans   at Pittsburgh Steelers  </t>
  </si>
  <si>
    <t xml:space="preserve">Nov-19-2017</t>
  </si>
  <si>
    <t xml:space="preserve">Arizona Cardinals   at Houston Texans  </t>
  </si>
  <si>
    <t xml:space="preserve">Baltimore Ravens   at Green Bay Packers  </t>
  </si>
  <si>
    <t xml:space="preserve">Buffalo Bills   at Los Angeles Chargers  </t>
  </si>
  <si>
    <t xml:space="preserve">Cincinnati Bengals   at Denver Broncos  </t>
  </si>
  <si>
    <t xml:space="preserve">Detroit Lions   at Chicago Bears  </t>
  </si>
  <si>
    <t xml:space="preserve">Jacksonville Jaguars   at Cleveland Browns  </t>
  </si>
  <si>
    <t xml:space="preserve">Kansas City Chiefs   at New York Giants  </t>
  </si>
  <si>
    <t xml:space="preserve">Los Angeles Rams   at Minnesota Vikings  </t>
  </si>
  <si>
    <t xml:space="preserve">New England Patriots   at Oakland Raiders  </t>
  </si>
  <si>
    <t xml:space="preserve">Philadelphia Eagles   at Dallas Cowboys  </t>
  </si>
  <si>
    <t xml:space="preserve">Tampa Bay Buccaneers   at Miami Dolphins  </t>
  </si>
  <si>
    <t xml:space="preserve">Washington Redskins   at New Orleans Saints  </t>
  </si>
  <si>
    <t xml:space="preserve">Nov-20-2017</t>
  </si>
  <si>
    <t xml:space="preserve">Atlanta Falcons   at Seattle Seahawks  </t>
  </si>
  <si>
    <t xml:space="preserve">Nov-23-2017</t>
  </si>
  <si>
    <t xml:space="preserve">Los Angeles Chargers   at Dallas Cowboys  </t>
  </si>
  <si>
    <t xml:space="preserve">Minnesota Vikings   at Detroit Lions  </t>
  </si>
  <si>
    <t xml:space="preserve">New York Giants   at Washington Redskins  </t>
  </si>
  <si>
    <t xml:space="preserve">Nov-26-2017</t>
  </si>
  <si>
    <t xml:space="preserve">Buffalo Bills   at Kansas City Chiefs  </t>
  </si>
  <si>
    <t xml:space="preserve">Carolina Panthers   at New York Jets  </t>
  </si>
  <si>
    <t xml:space="preserve">Chicago Bears   at Philadelphia Eagles  </t>
  </si>
  <si>
    <t xml:space="preserve">Cleveland Browns   at Cincinnati Bengals  </t>
  </si>
  <si>
    <t xml:space="preserve">Denver Broncos   at Oakland Raiders  </t>
  </si>
  <si>
    <t xml:space="preserve">Green Bay Packers   at Pittsburgh Steelers  </t>
  </si>
  <si>
    <t xml:space="preserve">Jacksonville Jaguars   at Arizona Cardinals  </t>
  </si>
  <si>
    <t xml:space="preserve">Miami Dolphins   at New England Patriots  </t>
  </si>
  <si>
    <t xml:space="preserve">New Orleans Saints   at Los Angeles Rams  </t>
  </si>
  <si>
    <t xml:space="preserve">Seattle Seahawks   at San Francisco 49ers  </t>
  </si>
  <si>
    <t xml:space="preserve">Tampa Bay Buccaneers   at Atlanta Falcons  </t>
  </si>
  <si>
    <t xml:space="preserve">Tennessee Titans   at Indianapolis Colts  </t>
  </si>
  <si>
    <t xml:space="preserve">Nov-27-2017</t>
  </si>
  <si>
    <t xml:space="preserve">Houston Texans   at Baltimore Ravens  </t>
  </si>
  <si>
    <t xml:space="preserve">Nov-30-2017</t>
  </si>
  <si>
    <t xml:space="preserve">Washington Redskins   at Dallas Cowboys  </t>
  </si>
  <si>
    <t xml:space="preserve">Dec-03-2017</t>
  </si>
  <si>
    <t xml:space="preserve">Carolina Panthers   at New Orleans Saints  </t>
  </si>
  <si>
    <t xml:space="preserve">Cleveland Browns   at Los Angeles Chargers  </t>
  </si>
  <si>
    <t xml:space="preserve">Denver Broncos   at Miami Dolphins  </t>
  </si>
  <si>
    <t xml:space="preserve">Detroit Lions   at Baltimore Ravens  </t>
  </si>
  <si>
    <t xml:space="preserve">Houston Texans   at Tennessee Titans  </t>
  </si>
  <si>
    <t xml:space="preserve">Indianapolis Colts   at Jacksonville Jaguars  </t>
  </si>
  <si>
    <t xml:space="preserve">Kansas City Chiefs   at New York Jets  </t>
  </si>
  <si>
    <t xml:space="preserve">Los Angeles Rams   at Arizona Cardinals  </t>
  </si>
  <si>
    <t xml:space="preserve">Minnesota Vikings   at Atlanta Falcons  </t>
  </si>
  <si>
    <t xml:space="preserve">New England Patriots   at Buffalo Bills  </t>
  </si>
  <si>
    <t xml:space="preserve">New York Giants   at Oakland Raiders  </t>
  </si>
  <si>
    <t xml:space="preserve">Philadelphia Eagles   at Seattle Seahawks  </t>
  </si>
  <si>
    <t xml:space="preserve">San Francisco 49ers   at Chicago Bears  </t>
  </si>
  <si>
    <t xml:space="preserve">Tampa Bay Buccaneers   at Green Bay Packers  </t>
  </si>
  <si>
    <t xml:space="preserve">Dec-04-2017</t>
  </si>
  <si>
    <t xml:space="preserve">Pittsburgh Steelers   at Cincinnati Bengals  </t>
  </si>
  <si>
    <t xml:space="preserve">Dec-07-2017</t>
  </si>
  <si>
    <t xml:space="preserve">New Orleans Saints   at Atlanta Falcons  </t>
  </si>
  <si>
    <t xml:space="preserve">Dec-10-2017</t>
  </si>
  <si>
    <t xml:space="preserve">Baltimore Ravens   at Pittsburgh Steelers  </t>
  </si>
  <si>
    <t xml:space="preserve">Chicago Bears   at Cincinnati Bengals  </t>
  </si>
  <si>
    <t xml:space="preserve">Dallas Cowboys   at New York Giants  </t>
  </si>
  <si>
    <t xml:space="preserve">Detroit Lions   at Tampa Bay Buccaneers  </t>
  </si>
  <si>
    <t xml:space="preserve">Green Bay Packers   at Cleveland Browns  </t>
  </si>
  <si>
    <t xml:space="preserve">Indianapolis Colts   at Buffalo Bills  </t>
  </si>
  <si>
    <t xml:space="preserve">Minnesota Vikings   at Carolina Panthers  </t>
  </si>
  <si>
    <t xml:space="preserve">Oakland Raiders   at Kansas City Chiefs  </t>
  </si>
  <si>
    <t xml:space="preserve">Philadelphia Eagles   at Los Angeles Rams  </t>
  </si>
  <si>
    <t xml:space="preserve">San Francisco 49ers   at Houston Texans  </t>
  </si>
  <si>
    <t xml:space="preserve">Seattle Seahawks   at Jacksonville Jaguars  </t>
  </si>
  <si>
    <t xml:space="preserve">Tennessee Titans   at Arizona Cardinals  </t>
  </si>
  <si>
    <t xml:space="preserve">Washington Redskins   at Los Angeles Chargers  </t>
  </si>
  <si>
    <t xml:space="preserve">Dec-11-2017</t>
  </si>
  <si>
    <t xml:space="preserve">New England Patriots   at Miami Dolphins  </t>
  </si>
  <si>
    <t xml:space="preserve">Dec-14-2017</t>
  </si>
  <si>
    <t xml:space="preserve">Denver Broncos   at Indianapolis Colts  </t>
  </si>
  <si>
    <t xml:space="preserve">Dec-16-2017</t>
  </si>
  <si>
    <t xml:space="preserve">Chicago Bears   at Detroit Lions  </t>
  </si>
  <si>
    <t xml:space="preserve">Los Angeles Chargers   at Kansas City Chiefs  </t>
  </si>
  <si>
    <t xml:space="preserve">Dec-17-2017</t>
  </si>
  <si>
    <t xml:space="preserve">Baltimore Ravens   at Cleveland Browns  </t>
  </si>
  <si>
    <t xml:space="preserve">Cincinnati Bengals   at Minnesota Vikings  </t>
  </si>
  <si>
    <t xml:space="preserve">Dallas Cowboys   at Oakland Raiders  </t>
  </si>
  <si>
    <t xml:space="preserve">Green Bay Packers   at Carolina Panthers  </t>
  </si>
  <si>
    <t xml:space="preserve">Houston Texans   at Jacksonville Jaguars  </t>
  </si>
  <si>
    <t xml:space="preserve">Los Angeles Rams   at Seattle Seahawks  </t>
  </si>
  <si>
    <t xml:space="preserve">Miami Dolphins   at Buffalo Bills  </t>
  </si>
  <si>
    <t xml:space="preserve">New England Patriots   at Pittsburgh Steelers  </t>
  </si>
  <si>
    <t xml:space="preserve">New York Jets   at New Orleans Saints  </t>
  </si>
  <si>
    <t xml:space="preserve">Philadelphia Eagles   at New York Giants  </t>
  </si>
  <si>
    <t xml:space="preserve">Tennessee Titans   at San Francisco 49ers  </t>
  </si>
  <si>
    <t xml:space="preserve">Dec-18-2017</t>
  </si>
  <si>
    <t xml:space="preserve">Atlanta Falcons   at Tampa Bay Buccaneers  </t>
  </si>
  <si>
    <t xml:space="preserve">Dec-23-2017</t>
  </si>
  <si>
    <t xml:space="preserve">Indianapolis Colts   at Baltimore Ravens  </t>
  </si>
  <si>
    <t xml:space="preserve">Minnesota Vikings   at Green Bay Packers  </t>
  </si>
  <si>
    <t xml:space="preserve">Dec-24-2017</t>
  </si>
  <si>
    <t xml:space="preserve">Atlanta Falcons   at New Orleans Saints  </t>
  </si>
  <si>
    <t xml:space="preserve">Buffalo Bills   at New England Patriots  </t>
  </si>
  <si>
    <t xml:space="preserve">Cleveland Browns   at Chicago Bears  </t>
  </si>
  <si>
    <t xml:space="preserve">Detroit Lions   at Cincinnati Bengals  </t>
  </si>
  <si>
    <t xml:space="preserve">Jacksonville Jaguars   at San Francisco 49ers  </t>
  </si>
  <si>
    <t xml:space="preserve">Los Angeles Rams   at Tennessee Titans  </t>
  </si>
  <si>
    <t xml:space="preserve">Miami Dolphins   at Kansas City Chiefs  </t>
  </si>
  <si>
    <t xml:space="preserve">Seattle Seahawks   at Dallas Cowboys  </t>
  </si>
  <si>
    <t xml:space="preserve">Tampa Bay Buccaneers   at Carolina Panthers  </t>
  </si>
  <si>
    <t xml:space="preserve">Dec-25-2017</t>
  </si>
  <si>
    <t xml:space="preserve">Oakland Raiders   at Philadelphia Eagles  </t>
  </si>
  <si>
    <t xml:space="preserve">Pittsburgh Steelers   at Houston Texans  </t>
  </si>
  <si>
    <t xml:space="preserve">Dec-31-2017</t>
  </si>
  <si>
    <t xml:space="preserve">Arizona Cardinals   at Seattle Seahawks  </t>
  </si>
  <si>
    <t xml:space="preserve">Buffalo Bills   at Miami Dolphins  </t>
  </si>
  <si>
    <t xml:space="preserve">Carolina Panthers   at Atlanta Falcons  </t>
  </si>
  <si>
    <t xml:space="preserve">Chicago Bears   at Minnesota Vikings  </t>
  </si>
  <si>
    <t xml:space="preserve">Cincinnati Bengals   at Baltimore Ravens  </t>
  </si>
  <si>
    <t xml:space="preserve">Cleveland Browns   at Pittsburgh Steelers  </t>
  </si>
  <si>
    <t xml:space="preserve">Dallas Cowboys   at Philadelphia Eagles  </t>
  </si>
  <si>
    <t xml:space="preserve">Green Bay Packers   at Detroit Lions  </t>
  </si>
  <si>
    <t xml:space="preserve">Jacksonville Jaguars   at Tennessee Titans  </t>
  </si>
  <si>
    <t xml:space="preserve">Kansas City Chiefs   at Denver Broncos  </t>
  </si>
  <si>
    <t xml:space="preserve">New Orleans Saints   at Tampa Bay Buccaneers  </t>
  </si>
  <si>
    <t xml:space="preserve">New York Jets   at New England Patriots  </t>
  </si>
  <si>
    <t xml:space="preserve">Oakland Raiders   at Los Angeles Chargers  </t>
  </si>
  <si>
    <t xml:space="preserve">San Francisco 49ers   at Los Angeles Rams  </t>
  </si>
  <si>
    <t xml:space="preserve">Washington Redskins   at New York Giants  </t>
  </si>
  <si>
    <t xml:space="preserve">Jan-06-2018</t>
  </si>
  <si>
    <t xml:space="preserve">Atlanta Falcons   at Los Angeles Rams  </t>
  </si>
  <si>
    <t xml:space="preserve">Tennessee Titans   at Kansas City Chiefs  </t>
  </si>
  <si>
    <t xml:space="preserve">Jan-07-2018</t>
  </si>
  <si>
    <t xml:space="preserve">Buffalo Bills   at Jacksonville Jaguars  </t>
  </si>
  <si>
    <t xml:space="preserve">Jan-13-2018</t>
  </si>
  <si>
    <t xml:space="preserve">Atlanta Falcons   at Philadelphia Eagles  </t>
  </si>
  <si>
    <t xml:space="preserve">Tennessee Titans   at New England Patriots  </t>
  </si>
  <si>
    <t xml:space="preserve">Jan-14-2018</t>
  </si>
  <si>
    <t xml:space="preserve">Jan-21-2018</t>
  </si>
  <si>
    <t xml:space="preserve">Jacksonville Jaguars   at New England Patriots  </t>
  </si>
  <si>
    <t xml:space="preserve">Minnesota Vikings   at Philadelphia Eagles  </t>
  </si>
  <si>
    <t xml:space="preserve">MATCHUP</t>
  </si>
  <si>
    <t xml:space="preserve">RESULT</t>
  </si>
  <si>
    <t xml:space="preserve">PASSING LEADER</t>
  </si>
  <si>
    <t xml:space="preserve">RUSHING LEADER</t>
  </si>
  <si>
    <t xml:space="preserve">RECEIVING LEADER</t>
  </si>
  <si>
    <t xml:space="preserve">KC 42, NE 27</t>
  </si>
  <si>
    <t xml:space="preserve">Alex Smith 368</t>
  </si>
  <si>
    <t xml:space="preserve">Kareem Hunt 148</t>
  </si>
  <si>
    <t xml:space="preserve">Tyreek Hill 133</t>
  </si>
  <si>
    <t xml:space="preserve">Kansas City</t>
  </si>
  <si>
    <t xml:space="preserve">New England</t>
  </si>
  <si>
    <t xml:space="preserve">Sunday, September 10</t>
  </si>
  <si>
    <t xml:space="preserve">BUF 21, NYJ 12</t>
  </si>
  <si>
    <t xml:space="preserve">Tyrod Taylor 224</t>
  </si>
  <si>
    <t xml:space="preserve">LeSean McCoy 110</t>
  </si>
  <si>
    <t xml:space="preserve">Jordan Matthews 61</t>
  </si>
  <si>
    <t xml:space="preserve">Sunday, September 10, 2017</t>
  </si>
  <si>
    <t xml:space="preserve">New York</t>
  </si>
  <si>
    <t xml:space="preserve">Buffalo</t>
  </si>
  <si>
    <t xml:space="preserve">ATL 23, CHI 17</t>
  </si>
  <si>
    <t xml:space="preserve">Matt Ryan 321</t>
  </si>
  <si>
    <t xml:space="preserve">Tarik Cohen 66</t>
  </si>
  <si>
    <t xml:space="preserve">Austin Hooper 128</t>
  </si>
  <si>
    <t xml:space="preserve">Atlanta</t>
  </si>
  <si>
    <t xml:space="preserve">Chicago</t>
  </si>
  <si>
    <t xml:space="preserve">BAL 20, CIN 0</t>
  </si>
  <si>
    <t xml:space="preserve">Andy Dalton 170</t>
  </si>
  <si>
    <t xml:space="preserve">Terrance West 80</t>
  </si>
  <si>
    <t xml:space="preserve">A.J. Green 74</t>
  </si>
  <si>
    <t xml:space="preserve">Baltimore</t>
  </si>
  <si>
    <t xml:space="preserve">Cincinnati</t>
  </si>
  <si>
    <t xml:space="preserve">PIT 21, CLE 18</t>
  </si>
  <si>
    <t xml:space="preserve">Ben Roethlisberger 263</t>
  </si>
  <si>
    <t xml:space="preserve">Isaiah Crowell 33</t>
  </si>
  <si>
    <t xml:space="preserve">Antonio Brown 182</t>
  </si>
  <si>
    <t xml:space="preserve">Pittsburgh</t>
  </si>
  <si>
    <t xml:space="preserve">Cleveland</t>
  </si>
  <si>
    <t xml:space="preserve">DET 35, ARI 23</t>
  </si>
  <si>
    <t xml:space="preserve">Matthew Stafford 292</t>
  </si>
  <si>
    <t xml:space="preserve">Ameer Abdullah 30</t>
  </si>
  <si>
    <t xml:space="preserve">Golden Tate 107</t>
  </si>
  <si>
    <t xml:space="preserve">Arizona</t>
  </si>
  <si>
    <t xml:space="preserve">Detroit</t>
  </si>
  <si>
    <t xml:space="preserve">OAK 26, TEN 16</t>
  </si>
  <si>
    <t xml:space="preserve">Derek Carr 262</t>
  </si>
  <si>
    <t xml:space="preserve">Marshawn Lynch 76</t>
  </si>
  <si>
    <t xml:space="preserve">Michael Crabtree 83</t>
  </si>
  <si>
    <t xml:space="preserve">Oakland</t>
  </si>
  <si>
    <t xml:space="preserve">Tennessee</t>
  </si>
  <si>
    <t xml:space="preserve">PHI 30, WSH 17</t>
  </si>
  <si>
    <t xml:space="preserve">Carson Wentz 307</t>
  </si>
  <si>
    <t xml:space="preserve">LeGarrette Blount 46</t>
  </si>
  <si>
    <t xml:space="preserve">Zach Ertz 93</t>
  </si>
  <si>
    <t xml:space="preserve">Philadelphia</t>
  </si>
  <si>
    <t xml:space="preserve">Washington</t>
  </si>
  <si>
    <t xml:space="preserve">JAX 29, HOU 7</t>
  </si>
  <si>
    <t xml:space="preserve">Blake Bortles 125</t>
  </si>
  <si>
    <t xml:space="preserve">Leonard Fournette 100</t>
  </si>
  <si>
    <t xml:space="preserve">DeAndre Hopkins 55</t>
  </si>
  <si>
    <t xml:space="preserve">Jacksonville</t>
  </si>
  <si>
    <t xml:space="preserve">Houston</t>
  </si>
  <si>
    <t xml:space="preserve">LAR 46, IND 9</t>
  </si>
  <si>
    <t xml:space="preserve">Jared Goff 306</t>
  </si>
  <si>
    <t xml:space="preserve">Frank Gore 42</t>
  </si>
  <si>
    <t xml:space="preserve">Cooper Kupp 76</t>
  </si>
  <si>
    <t xml:space="preserve">Indianapolis</t>
  </si>
  <si>
    <t xml:space="preserve">Los Angeles</t>
  </si>
  <si>
    <t xml:space="preserve">GB 17, SEA 9</t>
  </si>
  <si>
    <t xml:space="preserve">Aaron Rodgers 311</t>
  </si>
  <si>
    <t xml:space="preserve">Ty Montgomery 54</t>
  </si>
  <si>
    <t xml:space="preserve">Randall Cobb 85</t>
  </si>
  <si>
    <t xml:space="preserve">Seattle</t>
  </si>
  <si>
    <t xml:space="preserve">Green Bay</t>
  </si>
  <si>
    <t xml:space="preserve">CAR 23, SF 3</t>
  </si>
  <si>
    <t xml:space="preserve">Brian Hoyer 193</t>
  </si>
  <si>
    <t xml:space="preserve">Jonathan Stewart 65</t>
  </si>
  <si>
    <t xml:space="preserve">Pierre Garcon 81</t>
  </si>
  <si>
    <t xml:space="preserve">Carolina</t>
  </si>
  <si>
    <t xml:space="preserve">San Francisco</t>
  </si>
  <si>
    <t xml:space="preserve">DAL 19, NYG 3</t>
  </si>
  <si>
    <t xml:space="preserve">Dak Prescott 268</t>
  </si>
  <si>
    <t xml:space="preserve">Ezekiel Elliott 104</t>
  </si>
  <si>
    <t xml:space="preserve">Terrance Williams 68</t>
  </si>
  <si>
    <t xml:space="preserve">Dallas</t>
  </si>
  <si>
    <t xml:space="preserve">Postponed</t>
  </si>
  <si>
    <t xml:space="preserve">Tampa Bay</t>
  </si>
  <si>
    <t xml:space="preserve">Miami</t>
  </si>
  <si>
    <t xml:space="preserve">Monday, September 11</t>
  </si>
  <si>
    <t xml:space="preserve">MIN 29, NO 19</t>
  </si>
  <si>
    <t xml:space="preserve">Sam Bradford 346</t>
  </si>
  <si>
    <t xml:space="preserve">Dalvin Cook 127</t>
  </si>
  <si>
    <t xml:space="preserve">Adam Thielen 157</t>
  </si>
  <si>
    <t xml:space="preserve">New Orleans</t>
  </si>
  <si>
    <t xml:space="preserve">Minnesota</t>
  </si>
  <si>
    <t xml:space="preserve">DEN 24, LAC 21</t>
  </si>
  <si>
    <t xml:space="preserve">Trevor Siemian 219</t>
  </si>
  <si>
    <t xml:space="preserve">C.J. Anderson 81</t>
  </si>
  <si>
    <t xml:space="preserve">Demaryius Thomas 67</t>
  </si>
  <si>
    <t xml:space="preserve">Denver</t>
  </si>
  <si>
    <t xml:space="preserve">Thursday, September 14</t>
  </si>
  <si>
    <t xml:space="preserve">HOU 13, CIN 9</t>
  </si>
  <si>
    <t xml:space="preserve">Andy Dalton 224</t>
  </si>
  <si>
    <t xml:space="preserve">Deshaun Watson 67</t>
  </si>
  <si>
    <t xml:space="preserve">DeAndre Hopkins 73</t>
  </si>
  <si>
    <t xml:space="preserve">Sunday, September 17</t>
  </si>
  <si>
    <t xml:space="preserve">ARI 16, IND 13 (OT)</t>
  </si>
  <si>
    <t xml:space="preserve">Carson Palmer 332</t>
  </si>
  <si>
    <t xml:space="preserve">Frank Gore 46</t>
  </si>
  <si>
    <t xml:space="preserve">J.J. Nelson 120</t>
  </si>
  <si>
    <t xml:space="preserve">KC 27, PHI 20</t>
  </si>
  <si>
    <t xml:space="preserve">Carson Wentz 333</t>
  </si>
  <si>
    <t xml:space="preserve">Kareem Hunt 81</t>
  </si>
  <si>
    <t xml:space="preserve">Travis Kelce 103</t>
  </si>
  <si>
    <t xml:space="preserve">NE 36, NO 20</t>
  </si>
  <si>
    <t xml:space="preserve">Tom Brady 447</t>
  </si>
  <si>
    <t xml:space="preserve">Mike Gillislee 69</t>
  </si>
  <si>
    <t xml:space="preserve">Rob Gronkowski 116</t>
  </si>
  <si>
    <t xml:space="preserve">PIT 26, MIN 9</t>
  </si>
  <si>
    <t xml:space="preserve">Ben Roethlisberger 243</t>
  </si>
  <si>
    <t xml:space="preserve">Le'Veon Bell 87</t>
  </si>
  <si>
    <t xml:space="preserve">Martavis Bryant 91</t>
  </si>
  <si>
    <t xml:space="preserve">TB 29, CHI 7</t>
  </si>
  <si>
    <t xml:space="preserve">Mike Glennon 301</t>
  </si>
  <si>
    <t xml:space="preserve">Jacquizz Rodgers 67</t>
  </si>
  <si>
    <t xml:space="preserve">Mike Evans 93</t>
  </si>
  <si>
    <t xml:space="preserve">CAR 9, BUF 3</t>
  </si>
  <si>
    <t xml:space="preserve">Cam Newton 228</t>
  </si>
  <si>
    <t xml:space="preserve">Tyrod Taylor 55</t>
  </si>
  <si>
    <t xml:space="preserve">Kelvin Benjamin 77</t>
  </si>
  <si>
    <t xml:space="preserve">TEN 37, JAX 16</t>
  </si>
  <si>
    <t xml:space="preserve">Blake Bortles 223</t>
  </si>
  <si>
    <t xml:space="preserve">Derrick Henry 92</t>
  </si>
  <si>
    <t xml:space="preserve">Allen Hurns 82</t>
  </si>
  <si>
    <t xml:space="preserve">BAL 24, CLE 10</t>
  </si>
  <si>
    <t xml:space="preserve">Joe Flacco 217</t>
  </si>
  <si>
    <t xml:space="preserve">Javorius Allen 66</t>
  </si>
  <si>
    <t xml:space="preserve">Rashard Higgins 95</t>
  </si>
  <si>
    <t xml:space="preserve">OAK 45, NYJ 20</t>
  </si>
  <si>
    <t xml:space="preserve">Derek Carr 230</t>
  </si>
  <si>
    <t xml:space="preserve">Jalen Richard 58</t>
  </si>
  <si>
    <t xml:space="preserve">Michael Crabtree 80</t>
  </si>
  <si>
    <t xml:space="preserve">MIA 19, LAC 17</t>
  </si>
  <si>
    <t xml:space="preserve">Philip Rivers 331</t>
  </si>
  <si>
    <t xml:space="preserve">Jay Ajayi 122</t>
  </si>
  <si>
    <t xml:space="preserve">Keenan Allen 100</t>
  </si>
  <si>
    <t xml:space="preserve">DEN 42, DAL 17</t>
  </si>
  <si>
    <t xml:space="preserve">Dak Prescott 238</t>
  </si>
  <si>
    <t xml:space="preserve">C.J. Anderson 118</t>
  </si>
  <si>
    <t xml:space="preserve">Jason Witten 97</t>
  </si>
  <si>
    <t xml:space="preserve">WSH 27, LAR 20</t>
  </si>
  <si>
    <t xml:space="preserve">Jared Goff 219</t>
  </si>
  <si>
    <t xml:space="preserve">Todd Gurley II 88</t>
  </si>
  <si>
    <t xml:space="preserve">Gerald Everett 95</t>
  </si>
  <si>
    <t xml:space="preserve">SEA 12, SF 9</t>
  </si>
  <si>
    <t xml:space="preserve">Russell Wilson 198</t>
  </si>
  <si>
    <t xml:space="preserve">Carlos Hyde 124</t>
  </si>
  <si>
    <t xml:space="preserve">Tyler Lockett 64</t>
  </si>
  <si>
    <t xml:space="preserve">ATL 34, GB 23</t>
  </si>
  <si>
    <t xml:space="preserve">Aaron Rodgers 343</t>
  </si>
  <si>
    <t xml:space="preserve">Devonta Freeman 84</t>
  </si>
  <si>
    <t xml:space="preserve">Julio Jones 108</t>
  </si>
  <si>
    <t xml:space="preserve">Monday, September 18</t>
  </si>
  <si>
    <t xml:space="preserve">DET 24, NYG 10</t>
  </si>
  <si>
    <t xml:space="preserve">Eli Manning 239</t>
  </si>
  <si>
    <t xml:space="preserve">Ameer Abdullah 86</t>
  </si>
  <si>
    <t xml:space="preserve">Evan Engram 49</t>
  </si>
  <si>
    <t xml:space="preserve">Thursday, September 21</t>
  </si>
  <si>
    <t xml:space="preserve">LAR 41, SF 39</t>
  </si>
  <si>
    <t xml:space="preserve">Brian Hoyer 332</t>
  </si>
  <si>
    <t xml:space="preserve">Todd Gurley II 113</t>
  </si>
  <si>
    <t xml:space="preserve">Pierre Garcon 142</t>
  </si>
  <si>
    <t xml:space="preserve">Sunday, September 24</t>
  </si>
  <si>
    <t xml:space="preserve">JAX 44, BAL 7</t>
  </si>
  <si>
    <t xml:space="preserve">Blake Bortles 244</t>
  </si>
  <si>
    <t xml:space="preserve">Alex Collins 82</t>
  </si>
  <si>
    <t xml:space="preserve">Marqise Lee 65</t>
  </si>
  <si>
    <t xml:space="preserve">BUF 26, DEN 16</t>
  </si>
  <si>
    <t xml:space="preserve">Trevor Siemian 259</t>
  </si>
  <si>
    <t xml:space="preserve">Jamaal Charles 56</t>
  </si>
  <si>
    <t xml:space="preserve">Demaryius Thomas 98</t>
  </si>
  <si>
    <t xml:space="preserve">CHI 23, PIT 17 (OT)</t>
  </si>
  <si>
    <t xml:space="preserve">Ben Roethlisberger 235</t>
  </si>
  <si>
    <t xml:space="preserve">Jordan Howard 140</t>
  </si>
  <si>
    <t xml:space="preserve">Antonio Brown 110</t>
  </si>
  <si>
    <t xml:space="preserve">ATL 30, DET 26</t>
  </si>
  <si>
    <t xml:space="preserve">Matt Ryan 294</t>
  </si>
  <si>
    <t xml:space="preserve">Devonta Freeman 106</t>
  </si>
  <si>
    <t xml:space="preserve">Julio Jones 91</t>
  </si>
  <si>
    <t xml:space="preserve">IND 31, CLE 28</t>
  </si>
  <si>
    <t xml:space="preserve">Jacoby Brissett 259</t>
  </si>
  <si>
    <t xml:space="preserve">Frank Gore 57</t>
  </si>
  <si>
    <t xml:space="preserve">T.Y. Hilton 153</t>
  </si>
  <si>
    <t xml:space="preserve">MIN 34, TB 17</t>
  </si>
  <si>
    <t xml:space="preserve">Case Keenum 369</t>
  </si>
  <si>
    <t xml:space="preserve">Dalvin Cook 97</t>
  </si>
  <si>
    <t xml:space="preserve">Stefon Diggs 173</t>
  </si>
  <si>
    <t xml:space="preserve">NE 36, HOU 33</t>
  </si>
  <si>
    <t xml:space="preserve">Tom Brady 378</t>
  </si>
  <si>
    <t xml:space="preserve">Lamar Miller 56</t>
  </si>
  <si>
    <t xml:space="preserve">Brandin Cooks 131</t>
  </si>
  <si>
    <t xml:space="preserve">NYJ 20, MIA 6</t>
  </si>
  <si>
    <t xml:space="preserve">Josh McCown 249</t>
  </si>
  <si>
    <t xml:space="preserve">Bilal Powell 37</t>
  </si>
  <si>
    <t xml:space="preserve">Robby Anderson 95</t>
  </si>
  <si>
    <t xml:space="preserve">PHI 27, NYG 24</t>
  </si>
  <si>
    <t xml:space="preserve">Eli Manning 366</t>
  </si>
  <si>
    <t xml:space="preserve">Wendell Smallwood 71</t>
  </si>
  <si>
    <t xml:space="preserve">Sterling Shepard 133</t>
  </si>
  <si>
    <t xml:space="preserve">NO 34, CAR 13</t>
  </si>
  <si>
    <t xml:space="preserve">Drew Brees 220</t>
  </si>
  <si>
    <t xml:space="preserve">Jonathan Stewart 57</t>
  </si>
  <si>
    <t xml:space="preserve">Christian McCaffrey 101</t>
  </si>
  <si>
    <t xml:space="preserve">TEN 33, SEA 27</t>
  </si>
  <si>
    <t xml:space="preserve">Russell Wilson 373</t>
  </si>
  <si>
    <t xml:space="preserve">DeMarco Murray 115</t>
  </si>
  <si>
    <t xml:space="preserve">Doug Baldwin 105</t>
  </si>
  <si>
    <t xml:space="preserve">GB 27, CIN 24 (OT)</t>
  </si>
  <si>
    <t xml:space="preserve">Aaron Rodgers 313</t>
  </si>
  <si>
    <t xml:space="preserve">Joe Mixon 62</t>
  </si>
  <si>
    <t xml:space="preserve">Geronimo Allison 122</t>
  </si>
  <si>
    <t xml:space="preserve">KC 24, LAC 10</t>
  </si>
  <si>
    <t xml:space="preserve">Philip Rivers 237</t>
  </si>
  <si>
    <t xml:space="preserve">Kareem Hunt 172</t>
  </si>
  <si>
    <t xml:space="preserve">Travis Benjamin 105</t>
  </si>
  <si>
    <t xml:space="preserve">WSH 27, OAK 10</t>
  </si>
  <si>
    <t xml:space="preserve">Kirk Cousins 365</t>
  </si>
  <si>
    <t xml:space="preserve">Samaje Perine 49</t>
  </si>
  <si>
    <t xml:space="preserve">Chris Thompson 150</t>
  </si>
  <si>
    <t xml:space="preserve">Monday, September 25</t>
  </si>
  <si>
    <t xml:space="preserve">DAL 28, ARI 17</t>
  </si>
  <si>
    <t xml:space="preserve">Carson Palmer 325</t>
  </si>
  <si>
    <t xml:space="preserve">Ezekiel Elliott 80</t>
  </si>
  <si>
    <t xml:space="preserve">Larry Fitzgerald 149</t>
  </si>
  <si>
    <t xml:space="preserve">Thursday, September 28</t>
  </si>
  <si>
    <t xml:space="preserve">GB 35, CHI 14</t>
  </si>
  <si>
    <t xml:space="preserve">Mike Glennon 218</t>
  </si>
  <si>
    <t xml:space="preserve">Jordan Howard 53</t>
  </si>
  <si>
    <t xml:space="preserve">Jordy Nelson 75</t>
  </si>
  <si>
    <t xml:space="preserve">Sunday, October 1</t>
  </si>
  <si>
    <t xml:space="preserve">NO 20, MIA 0</t>
  </si>
  <si>
    <t xml:space="preserve">Drew Brees 268</t>
  </si>
  <si>
    <t xml:space="preserve">Jay Ajayi 46</t>
  </si>
  <si>
    <t xml:space="preserve">Michael Thomas 89</t>
  </si>
  <si>
    <t xml:space="preserve">BUF 23, ATL 17</t>
  </si>
  <si>
    <t xml:space="preserve">Matt Ryan 242</t>
  </si>
  <si>
    <t xml:space="preserve">Tevin Coleman 77</t>
  </si>
  <si>
    <t xml:space="preserve">Charles Clay 112</t>
  </si>
  <si>
    <t xml:space="preserve">CIN 31, CLE 7</t>
  </si>
  <si>
    <t xml:space="preserve">Andy Dalton 286</t>
  </si>
  <si>
    <t xml:space="preserve">Andy Dalton 29</t>
  </si>
  <si>
    <t xml:space="preserve">Tyler Kroft 68</t>
  </si>
  <si>
    <t xml:space="preserve">LAR 35, DAL 30</t>
  </si>
  <si>
    <t xml:space="preserve">Jared Goff 255</t>
  </si>
  <si>
    <t xml:space="preserve">Todd Gurley II 121</t>
  </si>
  <si>
    <t xml:space="preserve">Dez Bryant 98</t>
  </si>
  <si>
    <t xml:space="preserve">DET 14, MIN 7</t>
  </si>
  <si>
    <t xml:space="preserve">Case Keenum 219</t>
  </si>
  <si>
    <t xml:space="preserve">Ameer Abdullah 94</t>
  </si>
  <si>
    <t xml:space="preserve">Stefon Diggs 98</t>
  </si>
  <si>
    <t xml:space="preserve">CAR 33, NE 30</t>
  </si>
  <si>
    <t xml:space="preserve">Cam Newton 316</t>
  </si>
  <si>
    <t xml:space="preserve">Jonathan Stewart 68</t>
  </si>
  <si>
    <t xml:space="preserve">Kelvin Benjamin 104</t>
  </si>
  <si>
    <t xml:space="preserve">NYJ 23, JAX 20 (OT)</t>
  </si>
  <si>
    <t xml:space="preserve">Josh McCown 224</t>
  </si>
  <si>
    <t xml:space="preserve">Bilal Powell 163</t>
  </si>
  <si>
    <t xml:space="preserve">Robby Anderson 59</t>
  </si>
  <si>
    <t xml:space="preserve">PIT 26, BAL 9</t>
  </si>
  <si>
    <t xml:space="preserve">Joe Flacco 235</t>
  </si>
  <si>
    <t xml:space="preserve">Le'Veon Bell 144</t>
  </si>
  <si>
    <t xml:space="preserve">Mike Wallace 55</t>
  </si>
  <si>
    <t xml:space="preserve">HOU 57, TEN 14</t>
  </si>
  <si>
    <t xml:space="preserve">Deshaun Watson 283</t>
  </si>
  <si>
    <t xml:space="preserve">Lamar Miller 75</t>
  </si>
  <si>
    <t xml:space="preserve">DeAndre Hopkins 107</t>
  </si>
  <si>
    <t xml:space="preserve">ARI 18, SF 15 (OT)</t>
  </si>
  <si>
    <t xml:space="preserve">Carson Palmer 357</t>
  </si>
  <si>
    <t xml:space="preserve">Carlos Hyde 68</t>
  </si>
  <si>
    <t xml:space="preserve">Jaron Brown 105</t>
  </si>
  <si>
    <t xml:space="preserve">PHI 26, LAC 24</t>
  </si>
  <si>
    <t xml:space="preserve">Philip Rivers 347</t>
  </si>
  <si>
    <t xml:space="preserve">LeGarrette Blount 136</t>
  </si>
  <si>
    <t xml:space="preserve">Keenan Allen 138</t>
  </si>
  <si>
    <t xml:space="preserve">TB 25, NYG 23</t>
  </si>
  <si>
    <t xml:space="preserve">Jameis Winston 332</t>
  </si>
  <si>
    <t xml:space="preserve">Jacquizz Rodgers 83</t>
  </si>
  <si>
    <t xml:space="preserve">Odell Beckham Jr. 90</t>
  </si>
  <si>
    <t xml:space="preserve">DEN 16, OAK 10</t>
  </si>
  <si>
    <t xml:space="preserve">Trevor Siemian 179</t>
  </si>
  <si>
    <t xml:space="preserve">C.J. Anderson 95</t>
  </si>
  <si>
    <t xml:space="preserve">A.J. Derby 75</t>
  </si>
  <si>
    <t xml:space="preserve">SEA 46, IND 18</t>
  </si>
  <si>
    <t xml:space="preserve">Russell Wilson 295</t>
  </si>
  <si>
    <t xml:space="preserve">Eddie Lacy 52</t>
  </si>
  <si>
    <t xml:space="preserve">Tyler Lockett 67</t>
  </si>
  <si>
    <t xml:space="preserve">Monday, October 2</t>
  </si>
  <si>
    <t xml:space="preserve">KC 29, WSH 20</t>
  </si>
  <si>
    <t xml:space="preserve">Alex Smith 293</t>
  </si>
  <si>
    <t xml:space="preserve">Kareem Hunt 101</t>
  </si>
  <si>
    <t xml:space="preserve">Travis Kelce 111</t>
  </si>
  <si>
    <t xml:space="preserve">Game</t>
  </si>
  <si>
    <t xml:space="preserve">Reddit Name</t>
  </si>
  <si>
    <t xml:space="preserve">Num Comments</t>
  </si>
  <si>
    <t xml:space="preserve">GOOD/BAD TWITTER DATA</t>
  </si>
  <si>
    <t xml:space="preserve">Duration</t>
  </si>
  <si>
    <t xml:space="preserve">BAD TWEETS</t>
  </si>
  <si>
    <t xml:space="preserve">Chiefs vs. Patriots  2017-09-07</t>
  </si>
  <si>
    <t xml:space="preserve">0 days 03:14:03.000000000</t>
  </si>
  <si>
    <t xml:space="preserve">Ravens vs. Bengals  2017-09-10</t>
  </si>
  <si>
    <t xml:space="preserve">0 days 02:57:03.000000000</t>
  </si>
  <si>
    <t xml:space="preserve">Jets vs. Bills  2017-09-10</t>
  </si>
  <si>
    <t xml:space="preserve">0 days 02:55:09.000000000</t>
  </si>
  <si>
    <t xml:space="preserve">Cardinals vs. Lions  2017-09-10</t>
  </si>
  <si>
    <t xml:space="preserve">0 days 03:27:05.000000000</t>
  </si>
  <si>
    <t xml:space="preserve">Steelers vs. Browns  2017-09-10</t>
  </si>
  <si>
    <t xml:space="preserve">0 days 02:58:59.000000000</t>
  </si>
  <si>
    <t xml:space="preserve">Jaguars vs. Texans  2017-09-10</t>
  </si>
  <si>
    <t xml:space="preserve">0 days 03:14:06.000000000</t>
  </si>
  <si>
    <t xml:space="preserve">Falcons vs. Bears  2017-09-10</t>
  </si>
  <si>
    <t xml:space="preserve">0 days 02:52:10.000000000</t>
  </si>
  <si>
    <t xml:space="preserve">Raiders vs. Titans  2017-09-10</t>
  </si>
  <si>
    <t xml:space="preserve">0 days 03:10:59.000000000</t>
  </si>
  <si>
    <t xml:space="preserve">Eagles vs. Redskins  2017-09-10</t>
  </si>
  <si>
    <t xml:space="preserve">0 days 03:11:39.000000000</t>
  </si>
  <si>
    <t xml:space="preserve">Seahawks vs. Packers  2017-09-10</t>
  </si>
  <si>
    <t xml:space="preserve">0 days 01:52:02.000000000</t>
  </si>
  <si>
    <t xml:space="preserve">NO TWEETS</t>
  </si>
  <si>
    <t xml:space="preserve">Panthers vs. 49ers  2017-09-10</t>
  </si>
  <si>
    <t xml:space="preserve">0 days 01:36:18.000000000</t>
  </si>
  <si>
    <t xml:space="preserve">Giants vs. Cowboys  2017-09-10</t>
  </si>
  <si>
    <t xml:space="preserve">0 days 02:54:07.000000000</t>
  </si>
  <si>
    <t xml:space="preserve">Saints vs. Vikings  2017-09-11</t>
  </si>
  <si>
    <t xml:space="preserve">Chargers vs. Broncos  2017-09-11</t>
  </si>
  <si>
    <t xml:space="preserve">0 days 01:37:02.000000000</t>
  </si>
  <si>
    <t xml:space="preserve">Texans vs. Bengals  2017-09-14</t>
  </si>
  <si>
    <t xml:space="preserve">0 days 03:08:02.000000000</t>
  </si>
  <si>
    <t xml:space="preserve">Cardinals vs. Colts  2017-09-17</t>
  </si>
  <si>
    <t xml:space="preserve">0 days 03:14:09.000000000</t>
  </si>
  <si>
    <t xml:space="preserve">Bears vs. Buccaneers  2017-09-17</t>
  </si>
  <si>
    <t xml:space="preserve">0 days 03:13:24.000000000</t>
  </si>
  <si>
    <t xml:space="preserve">Browns vs. Ravens  2017-09-17</t>
  </si>
  <si>
    <t xml:space="preserve">0 days 03:16:05.000000000</t>
  </si>
  <si>
    <t xml:space="preserve">Bills vs. Panthers  2017-09-17</t>
  </si>
  <si>
    <t xml:space="preserve">0 days 02:52:07.000000000</t>
  </si>
  <si>
    <t xml:space="preserve">Eagles vs. Chiefs  2017-09-17</t>
  </si>
  <si>
    <t xml:space="preserve">0 days 02:03:44.000000000</t>
  </si>
  <si>
    <t xml:space="preserve">Patriots vs. Saints  2017-09-17</t>
  </si>
  <si>
    <t xml:space="preserve">0 days 02:03:38.000000000</t>
  </si>
  <si>
    <t xml:space="preserve">Vikings vs. Steelers  2017-09-17</t>
  </si>
  <si>
    <t xml:space="preserve">0 days 02:03:33.000000000</t>
  </si>
  <si>
    <t xml:space="preserve">Jets vs. Raiders  2017-09-17</t>
  </si>
  <si>
    <t xml:space="preserve">0 days 00:52:28.000000000</t>
  </si>
  <si>
    <t xml:space="preserve">TWEETS</t>
  </si>
  <si>
    <t xml:space="preserve">Jaguars vs. Patriots  2018-01-21</t>
  </si>
  <si>
    <t xml:space="preserve">Cowboys vs. Broncos  2017-09-17</t>
  </si>
  <si>
    <t xml:space="preserve">0 days 02:24:47.000000000</t>
  </si>
  <si>
    <t xml:space="preserve">Packers vs. Falcons  2017-09-17</t>
  </si>
  <si>
    <t xml:space="preserve">0 days 02:11:03.000000000</t>
  </si>
  <si>
    <t xml:space="preserve">Bears vs. Packers  2017-09-28</t>
  </si>
  <si>
    <t xml:space="preserve">Lions vs. Giants  2017-09-18</t>
  </si>
  <si>
    <t xml:space="preserve">0 days 02:55:04.000000000</t>
  </si>
  <si>
    <t xml:space="preserve">Steelers vs. Bengals  2017-12-04</t>
  </si>
  <si>
    <t xml:space="preserve">Rams vs. 49ers  2017-09-21</t>
  </si>
  <si>
    <t xml:space="preserve">0 days 03:28:05.000000000</t>
  </si>
  <si>
    <t xml:space="preserve">Eagles vs. Panthers  2017-10-12</t>
  </si>
  <si>
    <t xml:space="preserve">Broncos vs. Bills  2017-09-24</t>
  </si>
  <si>
    <t xml:space="preserve">0 days 03:03:04.000000000</t>
  </si>
  <si>
    <t xml:space="preserve">Chiefs vs. Raiders  2017-10-19</t>
  </si>
  <si>
    <t xml:space="preserve">Saints vs. Panthers  2017-09-24</t>
  </si>
  <si>
    <t xml:space="preserve">0 days 02:52:06.000000000</t>
  </si>
  <si>
    <t xml:space="preserve">Patriots vs. Buccaneers  2017-10-05</t>
  </si>
  <si>
    <t xml:space="preserve">Browns vs. Colts  2017-09-24</t>
  </si>
  <si>
    <t xml:space="preserve">0 days 03:18:13.000000000</t>
  </si>
  <si>
    <t xml:space="preserve">Vikings vs. Lions  2017-11-23</t>
  </si>
  <si>
    <t xml:space="preserve">Buccaneers vs. Vikings  2017-09-24</t>
  </si>
  <si>
    <t xml:space="preserve">0 days 03:02:20.000000000</t>
  </si>
  <si>
    <t xml:space="preserve">Vikings vs. Bears  2017-10-09</t>
  </si>
  <si>
    <t xml:space="preserve">Texans vs. Patriots  2017-09-24</t>
  </si>
  <si>
    <t xml:space="preserve">0 days 03:18:17.000000000</t>
  </si>
  <si>
    <t xml:space="preserve">Falcons vs. Patriots  2017-10-22</t>
  </si>
  <si>
    <t xml:space="preserve">Dolphins vs. Jets  2017-09-24</t>
  </si>
  <si>
    <t xml:space="preserve">0 days 02:58:27.000000000</t>
  </si>
  <si>
    <t xml:space="preserve">Patriots vs. Dolphins  2017-12-11</t>
  </si>
  <si>
    <t xml:space="preserve">Steelers vs. Bears  2017-09-24</t>
  </si>
  <si>
    <t xml:space="preserve">0 days 03:19:02.000000000</t>
  </si>
  <si>
    <t xml:space="preserve">Falcons vs. Lions  2017-09-24</t>
  </si>
  <si>
    <t xml:space="preserve">0 days 03:22:01.000000000</t>
  </si>
  <si>
    <t xml:space="preserve">Giants vs. Eagles  2017-09-24</t>
  </si>
  <si>
    <t xml:space="preserve">0 days 03:23:58.000000000</t>
  </si>
  <si>
    <t xml:space="preserve">Seahawks vs. Titans  2017-09-24</t>
  </si>
  <si>
    <t xml:space="preserve">0 days 03:18:41.000000000</t>
  </si>
  <si>
    <t xml:space="preserve">Bengals vs. Packers  2017-09-24</t>
  </si>
  <si>
    <t xml:space="preserve">0 days 03:16:56.000000000</t>
  </si>
  <si>
    <t xml:space="preserve">Raiders vs. Redskins  2017-09-24</t>
  </si>
  <si>
    <t xml:space="preserve">0 days 03:00:06.000000000</t>
  </si>
  <si>
    <t xml:space="preserve">0 days 03:29:03.000000000</t>
  </si>
  <si>
    <t xml:space="preserve">Lions vs. Vikings  2017-10-01</t>
  </si>
  <si>
    <t xml:space="preserve">0 days 03:30:30.000000000</t>
  </si>
  <si>
    <t xml:space="preserve">Bills vs. Falcons  2017-10-01</t>
  </si>
  <si>
    <t xml:space="preserve">0 days 02:58:03.000000000</t>
  </si>
  <si>
    <t xml:space="preserve">Steelers vs. Ravens  2017-10-01</t>
  </si>
  <si>
    <t xml:space="preserve">0 days 03:15:03.000000000</t>
  </si>
  <si>
    <t xml:space="preserve">Bengals vs. Browns  2017-10-01</t>
  </si>
  <si>
    <t xml:space="preserve">0 days 02:56:13.000000000</t>
  </si>
  <si>
    <t xml:space="preserve">Rams vs. Cowboys  2017-10-01</t>
  </si>
  <si>
    <t xml:space="preserve">0 days 03:27:59.000000000</t>
  </si>
  <si>
    <t xml:space="preserve">Titans vs. Texans  2017-10-01</t>
  </si>
  <si>
    <t xml:space="preserve">0 days 02:41:06.000000000</t>
  </si>
  <si>
    <t xml:space="preserve">Panthers vs. Patriots  2017-10-01</t>
  </si>
  <si>
    <t xml:space="preserve">0 days 02:40:37.000000000</t>
  </si>
  <si>
    <t xml:space="preserve">Jaguars vs. Jets  2017-10-01</t>
  </si>
  <si>
    <t xml:space="preserve">0 days 05:48:26.000000000</t>
  </si>
  <si>
    <t xml:space="preserve">49ers vs. Cardinals  2017-10-01</t>
  </si>
  <si>
    <t xml:space="preserve">0 days 00:03:01.000000000</t>
  </si>
  <si>
    <t xml:space="preserve">Colts vs. Seahawks  2017-10-01</t>
  </si>
  <si>
    <t xml:space="preserve">0 days 02:39:03.000000000</t>
  </si>
  <si>
    <t xml:space="preserve">Redskins vs. Chiefs  2017-10-02</t>
  </si>
  <si>
    <t xml:space="preserve">0 days 03:17:04.000000000</t>
  </si>
  <si>
    <t xml:space="preserve">0 days 03:13:03.000000000</t>
  </si>
  <si>
    <t xml:space="preserve">49ers vs. Colts  2017-10-08</t>
  </si>
  <si>
    <t xml:space="preserve">0 days 03:32:06.000000000</t>
  </si>
  <si>
    <t xml:space="preserve">Chargers vs. Giants  2017-10-08</t>
  </si>
  <si>
    <t xml:space="preserve">0 days 03:33:03.000000000</t>
  </si>
  <si>
    <t xml:space="preserve">Jets vs. Browns  2017-10-08</t>
  </si>
  <si>
    <t xml:space="preserve">0 days 02:56:03.000000000</t>
  </si>
  <si>
    <t xml:space="preserve">Panthers vs. Lions  2017-10-08</t>
  </si>
  <si>
    <t xml:space="preserve">0 days 03:09:03.000000000</t>
  </si>
  <si>
    <t xml:space="preserve">Titans vs. Dolphins  2017-10-08</t>
  </si>
  <si>
    <t xml:space="preserve">0 days 03:13:07.000000000</t>
  </si>
  <si>
    <t xml:space="preserve">Bills vs. Bengals  2017-10-08</t>
  </si>
  <si>
    <t xml:space="preserve">0 days 02:59:13.000000000</t>
  </si>
  <si>
    <t xml:space="preserve">TWEETS (maybe bad)</t>
  </si>
  <si>
    <t xml:space="preserve">Cardinals vs. Eagles  2017-10-08</t>
  </si>
  <si>
    <t xml:space="preserve">0 days 03:07:04.000000000</t>
  </si>
  <si>
    <t xml:space="preserve">TWEETS (not all)</t>
  </si>
  <si>
    <t xml:space="preserve">Jaguars vs. Steelers  2017-10-08</t>
  </si>
  <si>
    <t xml:space="preserve">0 days 05:42:39.000000000</t>
  </si>
  <si>
    <t xml:space="preserve">Ravens vs. Raiders  2017-10-08</t>
  </si>
  <si>
    <t xml:space="preserve">0 days 00:01:24.000000000</t>
  </si>
  <si>
    <t xml:space="preserve">Packers vs. Cowboys  2017-10-08</t>
  </si>
  <si>
    <t xml:space="preserve">0 days 00:01:15.000000000</t>
  </si>
  <si>
    <t xml:space="preserve">Chiefs vs. Texans  2017-10-08</t>
  </si>
  <si>
    <t xml:space="preserve">0 days 01:35:16.000000000</t>
  </si>
  <si>
    <t xml:space="preserve">0 days 03:11:04.000000000</t>
  </si>
  <si>
    <t xml:space="preserve">0 days 03:19:05.000000000</t>
  </si>
  <si>
    <t xml:space="preserve">Bears vs. Ravens  2017-10-15</t>
  </si>
  <si>
    <t xml:space="preserve">0 days 03:25:05.000000000</t>
  </si>
  <si>
    <t xml:space="preserve">Browns vs. Texans  2017-10-15</t>
  </si>
  <si>
    <t xml:space="preserve">0 days 02:59:09.000000000</t>
  </si>
  <si>
    <t xml:space="preserve">Packers vs. Vikings  2017-10-15</t>
  </si>
  <si>
    <t xml:space="preserve">0 days 03:16:08.000000000</t>
  </si>
  <si>
    <t xml:space="preserve">49ers vs. Redskins  2017-10-15</t>
  </si>
  <si>
    <t xml:space="preserve">0 days 03:31:07.000000000</t>
  </si>
  <si>
    <t xml:space="preserve">Dolphins vs. Falcons  2017-10-15</t>
  </si>
  <si>
    <t xml:space="preserve">0 days 02:54:15.000000000</t>
  </si>
  <si>
    <t xml:space="preserve">Lions vs. Saints  2017-10-15</t>
  </si>
  <si>
    <t xml:space="preserve">0 days 03:50:02.000000000</t>
  </si>
  <si>
    <t xml:space="preserve">Patriots vs. Jets  2017-10-15</t>
  </si>
  <si>
    <t xml:space="preserve">0 days 03:09:12.000000000</t>
  </si>
  <si>
    <t xml:space="preserve">Buccaneers vs. Cardinals  2017-10-15</t>
  </si>
  <si>
    <t xml:space="preserve">Chargers vs. Raiders  2017-10-15</t>
  </si>
  <si>
    <t xml:space="preserve">0 days 05:17:47.000000000</t>
  </si>
  <si>
    <t xml:space="preserve">Giants vs. Broncos  2017-10-15</t>
  </si>
  <si>
    <t xml:space="preserve">0 days 01:52:01.000000000</t>
  </si>
  <si>
    <t xml:space="preserve">Colts vs. Titans  2017-10-16</t>
  </si>
  <si>
    <t xml:space="preserve">0 days 03:11:03.000000000</t>
  </si>
  <si>
    <t xml:space="preserve">0 days 03:27:06.000000000</t>
  </si>
  <si>
    <t xml:space="preserve">Titans vs. Browns  2017-10-22</t>
  </si>
  <si>
    <t xml:space="preserve">0 days 03:13:04.000000000</t>
  </si>
  <si>
    <t xml:space="preserve">Saints vs. Packers  2017-10-22</t>
  </si>
  <si>
    <t xml:space="preserve">0 days 02:58:09.000000000</t>
  </si>
  <si>
    <t xml:space="preserve">Ravens vs. Vikings  2017-10-22</t>
  </si>
  <si>
    <t xml:space="preserve">0 days 00:00:01.000000000</t>
  </si>
  <si>
    <t xml:space="preserve">Buccaneers vs. Bills  2017-10-22</t>
  </si>
  <si>
    <t xml:space="preserve">0 days 03:08:05.000000000</t>
  </si>
  <si>
    <t xml:space="preserve">Panthers vs. Bears  2017-10-22</t>
  </si>
  <si>
    <t xml:space="preserve">0 days 02:44:04.000000000</t>
  </si>
  <si>
    <t xml:space="preserve">Jaguars vs. Colts  2017-10-22</t>
  </si>
  <si>
    <t xml:space="preserve">0 days 03:05:08.000000000</t>
  </si>
  <si>
    <t xml:space="preserve">Cowboys vs. 49ers  2017-10-22</t>
  </si>
  <si>
    <t xml:space="preserve">0 days 00:46:02.000000000</t>
  </si>
  <si>
    <t xml:space="preserve">Seahawks vs. Giants  2017-10-22</t>
  </si>
  <si>
    <t xml:space="preserve">0 days 01:12:52.000000000</t>
  </si>
  <si>
    <t xml:space="preserve">Bengals vs. Steelers  2017-10-22</t>
  </si>
  <si>
    <t xml:space="preserve">0 days 01:10:02.000000000</t>
  </si>
  <si>
    <t xml:space="preserve">0 days 02:54:02.000000000</t>
  </si>
  <si>
    <t xml:space="preserve">Redskins vs. Eagles  2017-10-23</t>
  </si>
  <si>
    <t xml:space="preserve">0 days 03:09:05.000000000</t>
  </si>
  <si>
    <t xml:space="preserve">Vikings vs. Browns  2017-10-29</t>
  </si>
  <si>
    <t xml:space="preserve">Raiders vs. Bills  2017-10-29</t>
  </si>
  <si>
    <t xml:space="preserve">Falcons vs. Jets  2017-10-29</t>
  </si>
  <si>
    <t xml:space="preserve">0 days 03:13:52.000000000</t>
  </si>
  <si>
    <t xml:space="preserve">Colts vs. Bengals  2017-10-29</t>
  </si>
  <si>
    <t xml:space="preserve">0 days 03:10:02.000000000</t>
  </si>
  <si>
    <t xml:space="preserve">Chargers vs. Patriots  2017-10-29</t>
  </si>
  <si>
    <t xml:space="preserve">0 days 03:10:04.000000000</t>
  </si>
  <si>
    <t xml:space="preserve">Bears vs. Saints  2017-10-29</t>
  </si>
  <si>
    <t xml:space="preserve">0 days 02:53:05.000000000</t>
  </si>
  <si>
    <t xml:space="preserve">49ers vs. Eagles  2017-10-29</t>
  </si>
  <si>
    <t xml:space="preserve">0 days 02:54:04.000000000</t>
  </si>
  <si>
    <t xml:space="preserve">Panthers vs. Buccaneers  2017-10-29</t>
  </si>
  <si>
    <t xml:space="preserve">0 days 02:54:27.000000000</t>
  </si>
  <si>
    <t xml:space="preserve">Texans vs. Seahawks  2017-10-29</t>
  </si>
  <si>
    <t xml:space="preserve">0 days 03:06:56.000000000</t>
  </si>
  <si>
    <t xml:space="preserve">Cowboys vs. Redskins  2017-10-29</t>
  </si>
  <si>
    <t xml:space="preserve">0 days 03:10:03.000000000</t>
  </si>
  <si>
    <t xml:space="preserve">Steelers vs. Lions  2017-10-29</t>
  </si>
  <si>
    <t xml:space="preserve">0 days 03:02:04.000000000</t>
  </si>
  <si>
    <t xml:space="preserve">Broncos vs. Chiefs  2017-10-30</t>
  </si>
  <si>
    <t xml:space="preserve">0 days 03:06:07.000000000</t>
  </si>
  <si>
    <t xml:space="preserve">Bills vs. Jets  2017-11-02</t>
  </si>
  <si>
    <t xml:space="preserve">0 days 03:21:05.000000000</t>
  </si>
  <si>
    <t xml:space="preserve">Colts vs. Texans  2017-11-05</t>
  </si>
  <si>
    <t xml:space="preserve">Buccaneers vs. Saints  2017-11-05</t>
  </si>
  <si>
    <t xml:space="preserve">0 days 02:12:03.000000000</t>
  </si>
  <si>
    <t xml:space="preserve">Rams vs. Giants  2017-11-05</t>
  </si>
  <si>
    <t xml:space="preserve">0 days 04:39:30.000000000</t>
  </si>
  <si>
    <t xml:space="preserve">Falcons vs. Panthers  2017-11-05</t>
  </si>
  <si>
    <t xml:space="preserve">0 days 00:01:35.000000000</t>
  </si>
  <si>
    <t xml:space="preserve">Broncos vs. Eagles  2017-11-05</t>
  </si>
  <si>
    <t xml:space="preserve">0 days 00:01:20.000000000</t>
  </si>
  <si>
    <t xml:space="preserve">Ravens vs. Titans  2017-11-05</t>
  </si>
  <si>
    <t xml:space="preserve">0 days 00:01:04.000000000</t>
  </si>
  <si>
    <t xml:space="preserve">Cardinals vs. 49ers  2017-11-05</t>
  </si>
  <si>
    <t xml:space="preserve">0 days 00:49:03.000000000</t>
  </si>
  <si>
    <t xml:space="preserve">Redskins vs. Seahawks  2017-11-05</t>
  </si>
  <si>
    <t xml:space="preserve">0 days 00:58:12.000000000</t>
  </si>
  <si>
    <t xml:space="preserve">Chiefs vs. Cowboys  2017-11-05</t>
  </si>
  <si>
    <t xml:space="preserve">0 days 00:42:31.000000000</t>
  </si>
  <si>
    <t xml:space="preserve">Raiders vs. Dolphins  2017-11-05</t>
  </si>
  <si>
    <t xml:space="preserve">0 days 03:04:04.000000000</t>
  </si>
  <si>
    <t xml:space="preserve">Lions vs. Packers  2017-11-06</t>
  </si>
  <si>
    <t xml:space="preserve">0 days 02:44:02.000000000</t>
  </si>
  <si>
    <t xml:space="preserve">Seahawks vs. Cardinals  2017-11-09</t>
  </si>
  <si>
    <t xml:space="preserve">0 days 03:28:04.000000000</t>
  </si>
  <si>
    <t xml:space="preserve">Browns vs. Lions  2017-11-12</t>
  </si>
  <si>
    <t xml:space="preserve">0 days 03:06:03.000000000</t>
  </si>
  <si>
    <t xml:space="preserve">Bengals vs. Titans  2017-11-12</t>
  </si>
  <si>
    <t xml:space="preserve">0 days 03:20:13.000000000</t>
  </si>
  <si>
    <t xml:space="preserve">Packers vs. Bears  2017-11-12</t>
  </si>
  <si>
    <t xml:space="preserve">0 days 03:00:04.000000000</t>
  </si>
  <si>
    <t xml:space="preserve">Steelers vs. Colts  2017-11-12</t>
  </si>
  <si>
    <t xml:space="preserve">0 days 03:05:05.000000000</t>
  </si>
  <si>
    <t xml:space="preserve">Saints vs. Bills  2017-11-12</t>
  </si>
  <si>
    <t xml:space="preserve">0 days 02:48:13.000000000</t>
  </si>
  <si>
    <t xml:space="preserve">Jets vs. Buccaneers  2017-11-12</t>
  </si>
  <si>
    <t xml:space="preserve">0 days 02:48:12.000000000</t>
  </si>
  <si>
    <t xml:space="preserve">Vikings vs. Redskins  2017-11-12</t>
  </si>
  <si>
    <t xml:space="preserve">0 days 03:01:33.000000000</t>
  </si>
  <si>
    <t xml:space="preserve">Cowboys vs. Falcons  2017-11-12</t>
  </si>
  <si>
    <t xml:space="preserve">0 days 00:01:34.000000000</t>
  </si>
  <si>
    <t xml:space="preserve">Giants vs. 49ers  2017-11-12</t>
  </si>
  <si>
    <t xml:space="preserve">0 days 00:01:23.000000000</t>
  </si>
  <si>
    <t xml:space="preserve">Patriots vs. Broncos  2017-11-12</t>
  </si>
  <si>
    <t xml:space="preserve">Dolphins vs. Panthers  2017-11-13</t>
  </si>
  <si>
    <t xml:space="preserve">0 days 03:05:02.000000000</t>
  </si>
  <si>
    <t xml:space="preserve">Titans vs. Steelers  2017-11-16</t>
  </si>
  <si>
    <t xml:space="preserve">0 days 03:15:04.000000000</t>
  </si>
  <si>
    <t xml:space="preserve">Cardinals vs. Texans  2017-11-19</t>
  </si>
  <si>
    <t xml:space="preserve">0 days 03:16:26.000000000</t>
  </si>
  <si>
    <t xml:space="preserve">Ravens vs. Packers  2017-11-19</t>
  </si>
  <si>
    <t xml:space="preserve">0 days 03:16:12.000000000</t>
  </si>
  <si>
    <t xml:space="preserve">Rams vs. Vikings  2017-11-19</t>
  </si>
  <si>
    <t xml:space="preserve">0 days 05:56:02.000000000</t>
  </si>
  <si>
    <t xml:space="preserve">Jaguars vs. Browns  2017-11-19</t>
  </si>
  <si>
    <t xml:space="preserve">0 days 03:14:04.000000000</t>
  </si>
  <si>
    <t xml:space="preserve">Lions vs. Bears  2017-11-19</t>
  </si>
  <si>
    <t xml:space="preserve">0 days 00:01:39.000000000</t>
  </si>
  <si>
    <t xml:space="preserve">Redskins vs. Saints  2017-11-19</t>
  </si>
  <si>
    <t xml:space="preserve">0 days 00:01:25.000000000</t>
  </si>
  <si>
    <t xml:space="preserve">Chiefs vs. Giants  2017-11-19</t>
  </si>
  <si>
    <t xml:space="preserve">0 days 00:01:12.000000000</t>
  </si>
  <si>
    <t xml:space="preserve">Bengals vs. Broncos  2017-11-19</t>
  </si>
  <si>
    <t xml:space="preserve">0 days 00:01:33.000000000</t>
  </si>
  <si>
    <t xml:space="preserve">Patriots vs. Raiders  2017-11-19</t>
  </si>
  <si>
    <t xml:space="preserve">0 days 00:01:22.000000000</t>
  </si>
  <si>
    <t xml:space="preserve">Eagles vs. Cowboys  2017-11-19</t>
  </si>
  <si>
    <t xml:space="preserve">0 days 01:22:04.000000000</t>
  </si>
  <si>
    <t xml:space="preserve">Falcons vs. Seahawks  2017-11-20</t>
  </si>
  <si>
    <t xml:space="preserve">0 days 03:18:05.000000000</t>
  </si>
  <si>
    <t xml:space="preserve">0 days 03:29:04.000000000</t>
  </si>
  <si>
    <t xml:space="preserve">Chargers vs. Cowboys  2017-11-23</t>
  </si>
  <si>
    <t xml:space="preserve">0 days 02:53:03.000000000</t>
  </si>
  <si>
    <t xml:space="preserve">Giants vs. Redskins  2017-11-23</t>
  </si>
  <si>
    <t xml:space="preserve">Bills vs. Chiefs  2017-11-26</t>
  </si>
  <si>
    <t xml:space="preserve">0 days 03:02:03.000000000</t>
  </si>
  <si>
    <t xml:space="preserve">Browns vs. Bengals  2017-11-26</t>
  </si>
  <si>
    <t xml:space="preserve">0 days 02:54:14.000000000</t>
  </si>
  <si>
    <t xml:space="preserve">Dolphins vs. Patriots  2017-11-26</t>
  </si>
  <si>
    <t xml:space="preserve">0 days 03:11:05.000000000</t>
  </si>
  <si>
    <t xml:space="preserve">Buccaneers vs. Falcons  2017-11-26</t>
  </si>
  <si>
    <t xml:space="preserve">0 days 02:53:18.000000000</t>
  </si>
  <si>
    <t xml:space="preserve">Bears vs. Eagles  2017-11-26</t>
  </si>
  <si>
    <t xml:space="preserve">0 days 03:07:14.000000000</t>
  </si>
  <si>
    <t xml:space="preserve">Titans vs. Colts  2017-11-26</t>
  </si>
  <si>
    <t xml:space="preserve">0 days 02:54:08.000000000</t>
  </si>
  <si>
    <t xml:space="preserve">Panthers vs. Jets  2017-11-26</t>
  </si>
  <si>
    <t xml:space="preserve">0 days 03:25:01.000000000</t>
  </si>
  <si>
    <t xml:space="preserve">Seahawks vs. 49ers  2017-11-26</t>
  </si>
  <si>
    <t xml:space="preserve">0 days 03:38:14.000000000</t>
  </si>
  <si>
    <t xml:space="preserve">Jaguars vs. Cardinals  2017-11-26</t>
  </si>
  <si>
    <t xml:space="preserve">0 days 06:07:02.000000000</t>
  </si>
  <si>
    <t xml:space="preserve">Broncos vs. Raiders  2017-11-26</t>
  </si>
  <si>
    <t xml:space="preserve">Packers vs. Steelers  2017-11-26</t>
  </si>
  <si>
    <t xml:space="preserve">0 days 00:59:22.000000000</t>
  </si>
  <si>
    <t xml:space="preserve">Texans vs. Ravens  2017-11-27</t>
  </si>
  <si>
    <t xml:space="preserve">0 days 03:07:06.000000000</t>
  </si>
  <si>
    <t xml:space="preserve">Redskins vs. Cowboys  2017-11-30</t>
  </si>
  <si>
    <t xml:space="preserve">0 days 02:55:03.000000000</t>
  </si>
  <si>
    <t xml:space="preserve">Patriots vs. Bills  2017-12-03</t>
  </si>
  <si>
    <t xml:space="preserve">0 days 02:58:07.000000000</t>
  </si>
  <si>
    <t xml:space="preserve">Buccaneers vs. Packers  2017-12-03</t>
  </si>
  <si>
    <t xml:space="preserve">0 days 02:58:12.000000000</t>
  </si>
  <si>
    <t xml:space="preserve">49ers vs. Bears  2017-12-03</t>
  </si>
  <si>
    <t xml:space="preserve">0 days 02:52:14.000000000</t>
  </si>
  <si>
    <t xml:space="preserve">Vikings vs. Falcons  2017-12-03</t>
  </si>
  <si>
    <t xml:space="preserve">0 days 02:44:03.000000000</t>
  </si>
  <si>
    <t xml:space="preserve">Lions vs. Ravens  2017-12-03</t>
  </si>
  <si>
    <t xml:space="preserve">0 days 03:04:03.000000000</t>
  </si>
  <si>
    <t xml:space="preserve">Broncos vs. Dolphins  2017-12-03</t>
  </si>
  <si>
    <t xml:space="preserve">0 days 02:49:02.000000000</t>
  </si>
  <si>
    <t xml:space="preserve">Chiefs vs. Jets  2017-12-03</t>
  </si>
  <si>
    <t xml:space="preserve">0 days 02:48:45.000000000</t>
  </si>
  <si>
    <t xml:space="preserve">Texans vs. Titans  2017-12-03</t>
  </si>
  <si>
    <t xml:space="preserve">0 days 02:57:20.000000000</t>
  </si>
  <si>
    <t xml:space="preserve">Panthers vs. Saints  2017-12-03</t>
  </si>
  <si>
    <t xml:space="preserve">0 days 03:02:06.000000000</t>
  </si>
  <si>
    <t xml:space="preserve">Rams vs. Cardinals  2017-12-03</t>
  </si>
  <si>
    <t xml:space="preserve">0 days 04:12:57.000000000</t>
  </si>
  <si>
    <t xml:space="preserve">Giants vs. Raiders  2017-12-03</t>
  </si>
  <si>
    <t xml:space="preserve">Eagles vs. Seahawks  2017-12-03</t>
  </si>
  <si>
    <t xml:space="preserve">0 days 01:39:28.000000000</t>
  </si>
  <si>
    <t xml:space="preserve">0 days 03:24:03.000000000</t>
  </si>
  <si>
    <t xml:space="preserve">Saints vs. Falcons  2017-12-07</t>
  </si>
  <si>
    <t xml:space="preserve">0 days 03:01:06.000000000</t>
  </si>
  <si>
    <t xml:space="preserve">Colts vs. Bills  2017-12-10</t>
  </si>
  <si>
    <t xml:space="preserve">Vikings vs. Panthers  2017-12-10</t>
  </si>
  <si>
    <t xml:space="preserve">0 days 03:09:08.000000000</t>
  </si>
  <si>
    <t xml:space="preserve">Raiders vs. Chiefs  2017-12-10</t>
  </si>
  <si>
    <t xml:space="preserve">0 days 03:10:21.000000000</t>
  </si>
  <si>
    <t xml:space="preserve">Bears vs. Bengals  2017-12-10</t>
  </si>
  <si>
    <t xml:space="preserve">0 days 03:09:10.000000000</t>
  </si>
  <si>
    <t xml:space="preserve">Packers vs. Browns  2017-12-10</t>
  </si>
  <si>
    <t xml:space="preserve">0 days 03:16:01.000000000</t>
  </si>
  <si>
    <t xml:space="preserve">49ers vs. Texans  2017-12-10</t>
  </si>
  <si>
    <t xml:space="preserve">0 days 03:19:00.000000000</t>
  </si>
  <si>
    <t xml:space="preserve">Lions vs. Buccaneers  2017-12-10</t>
  </si>
  <si>
    <t xml:space="preserve">0 days 03:10:06.000000000</t>
  </si>
  <si>
    <t xml:space="preserve">Titans vs. Cardinals  2017-12-10</t>
  </si>
  <si>
    <t xml:space="preserve">0 days 03:06:41.000000000</t>
  </si>
  <si>
    <t xml:space="preserve">Jets vs. Broncos  2017-12-10</t>
  </si>
  <si>
    <t xml:space="preserve">0 days 02:50:43.000000000</t>
  </si>
  <si>
    <t xml:space="preserve">Broncos vs. Colts  2017-12-14</t>
  </si>
  <si>
    <t xml:space="preserve">0 days 03:00:02.000000000</t>
  </si>
  <si>
    <t xml:space="preserve">Bears vs. Lions  2017-12-16</t>
  </si>
  <si>
    <t xml:space="preserve">0 days 03:04:05.000000000</t>
  </si>
  <si>
    <t xml:space="preserve">Chargers vs. Chiefs  2017-12-16</t>
  </si>
  <si>
    <t xml:space="preserve">0 days 03:19:03.000000000</t>
  </si>
  <si>
    <t xml:space="preserve">Ravens vs. Browns  2017-12-17</t>
  </si>
  <si>
    <t xml:space="preserve">0 days 03:14:14.000000000</t>
  </si>
  <si>
    <t xml:space="preserve">Packers vs. Panthers  2017-12-17</t>
  </si>
  <si>
    <t xml:space="preserve">0 days 03:14:24.000000000</t>
  </si>
  <si>
    <t xml:space="preserve">Dolphins vs. Bills  2017-12-17</t>
  </si>
  <si>
    <t xml:space="preserve">0 days 03:14:31.000000000</t>
  </si>
  <si>
    <t xml:space="preserve">Bengals vs. Vikings  2017-12-17</t>
  </si>
  <si>
    <t xml:space="preserve">0 days 03:14:30.000000000</t>
  </si>
  <si>
    <t xml:space="preserve">Jets vs. Saints  2017-12-17</t>
  </si>
  <si>
    <t xml:space="preserve">0 days 03:14:43.000000000</t>
  </si>
  <si>
    <t xml:space="preserve">Eagles vs. Giants  2017-12-17</t>
  </si>
  <si>
    <t xml:space="preserve">0 days 03:14:59.000000000</t>
  </si>
  <si>
    <t xml:space="preserve">Cardinals vs. Redskins  2017-12-17</t>
  </si>
  <si>
    <t xml:space="preserve">0 days 03:14:56.000000000</t>
  </si>
  <si>
    <t xml:space="preserve">Rams vs. Seahawks  2017-12-17</t>
  </si>
  <si>
    <t xml:space="preserve">0 days 02:54:18.000000000</t>
  </si>
  <si>
    <t xml:space="preserve">Patriots vs. Steelers  2017-12-17</t>
  </si>
  <si>
    <t xml:space="preserve">0 days 00:40:23.000000000</t>
  </si>
  <si>
    <t xml:space="preserve">Titans vs. 49ers  2017-12-17</t>
  </si>
  <si>
    <t xml:space="preserve">0 days 00:47:37.000000000</t>
  </si>
  <si>
    <t xml:space="preserve">Cowboys vs. Raiders  2017-12-17</t>
  </si>
  <si>
    <t xml:space="preserve">Falcons vs. Buccaneers  2017-12-18</t>
  </si>
  <si>
    <t xml:space="preserve">Colts vs. Ravens  2017-12-23</t>
  </si>
  <si>
    <t xml:space="preserve">0 days 02:56:04.000000000</t>
  </si>
  <si>
    <t xml:space="preserve">Vikings vs. Packers  2017-12-23</t>
  </si>
  <si>
    <t xml:space="preserve">0 days 02:58:04.000000000</t>
  </si>
  <si>
    <t xml:space="preserve">Falcons vs. Saints  2017-12-24</t>
  </si>
  <si>
    <t xml:space="preserve">0 days 03:05:17.000000000</t>
  </si>
  <si>
    <t xml:space="preserve">Broncos vs. Redskins  2017-12-24</t>
  </si>
  <si>
    <t xml:space="preserve">0 days 06:01:33.000000000</t>
  </si>
  <si>
    <t xml:space="preserve">Lions vs. Bengals  2017-12-24</t>
  </si>
  <si>
    <t xml:space="preserve">0 days 03:08:03.000000000</t>
  </si>
  <si>
    <t xml:space="preserve">Dolphins vs. Chiefs  2017-12-24</t>
  </si>
  <si>
    <t xml:space="preserve">0 days 03:10:01.000000000</t>
  </si>
  <si>
    <t xml:space="preserve">Bills vs. Patriots  2017-12-24</t>
  </si>
  <si>
    <t xml:space="preserve">0 days 03:04:07.000000000</t>
  </si>
  <si>
    <t xml:space="preserve">Browns vs. Bears  2017-12-24</t>
  </si>
  <si>
    <t xml:space="preserve">0 days 02:56:11.000000000</t>
  </si>
  <si>
    <t xml:space="preserve">Buccaneers vs. Panthers  2017-12-24</t>
  </si>
  <si>
    <t xml:space="preserve">0 days 03:06:09.000000000</t>
  </si>
  <si>
    <t xml:space="preserve">Chargers vs. Jets  2017-12-24</t>
  </si>
  <si>
    <t xml:space="preserve">0 days 03:06:13.000000000</t>
  </si>
  <si>
    <t xml:space="preserve">Rams vs. Titans  2017-12-24</t>
  </si>
  <si>
    <t xml:space="preserve">0 days 04:22:52.000000000</t>
  </si>
  <si>
    <t xml:space="preserve">Jaguars vs. 49ers  2017-12-24</t>
  </si>
  <si>
    <t xml:space="preserve">0 days 03:22:26.000000000</t>
  </si>
  <si>
    <t xml:space="preserve">Seahawks vs. Cowboys  2017-12-24</t>
  </si>
  <si>
    <t xml:space="preserve">0 days 00:01:31.000000000</t>
  </si>
  <si>
    <t xml:space="preserve">Giants vs. Cardinals  2017-12-24</t>
  </si>
  <si>
    <t xml:space="preserve">0 days 00:01:16.000000000</t>
  </si>
  <si>
    <t xml:space="preserve">Steelers vs. Texans  2017-12-25</t>
  </si>
  <si>
    <t xml:space="preserve">Raiders vs. Eagles  2017-12-25</t>
  </si>
  <si>
    <t xml:space="preserve">0 days 03:17:05.000000000</t>
  </si>
  <si>
    <t xml:space="preserve">Texans vs. Colts  2017-12-31</t>
  </si>
  <si>
    <t xml:space="preserve">0 days 02:49:11.000000000</t>
  </si>
  <si>
    <t xml:space="preserve">Bears vs. Vikings  2017-12-31</t>
  </si>
  <si>
    <t xml:space="preserve">0 days 03:04:02.000000000</t>
  </si>
  <si>
    <t xml:space="preserve">Jets vs. Patriots  2017-12-31</t>
  </si>
  <si>
    <t xml:space="preserve">0 days 03:07:02.000000000</t>
  </si>
  <si>
    <t xml:space="preserve">Redskins vs. Giants  2017-12-31</t>
  </si>
  <si>
    <t xml:space="preserve">0 days 02:52:20.000000000</t>
  </si>
  <si>
    <t xml:space="preserve">Browns vs. Steelers  2017-12-31</t>
  </si>
  <si>
    <t xml:space="preserve">0 days 03:04:08.000000000</t>
  </si>
  <si>
    <t xml:space="preserve">Cowboys vs. Eagles  2017-12-31</t>
  </si>
  <si>
    <t xml:space="preserve">0 days 02:49:21.000000000</t>
  </si>
  <si>
    <t xml:space="preserve">Packers vs. Lions  2017-12-31</t>
  </si>
  <si>
    <t xml:space="preserve">0 days 02:53:06.000000000</t>
  </si>
  <si>
    <t xml:space="preserve">Panthers vs. Falcons  2017-12-31</t>
  </si>
  <si>
    <t xml:space="preserve">0 days 03:10:05.000000000</t>
  </si>
  <si>
    <t xml:space="preserve">Saints vs. Buccaneers  2017-12-31</t>
  </si>
  <si>
    <t xml:space="preserve">0 days 03:09:14.000000000</t>
  </si>
  <si>
    <t xml:space="preserve">Cardinals vs. Seahawks  2017-12-31</t>
  </si>
  <si>
    <t xml:space="preserve">0 days 03:16:11.000000000</t>
  </si>
  <si>
    <t xml:space="preserve">Chiefs vs. Broncos  2017-12-31</t>
  </si>
  <si>
    <t xml:space="preserve">0 days 03:14:18.000000000</t>
  </si>
  <si>
    <t xml:space="preserve">Bills vs. Dolphins  2017-12-31</t>
  </si>
  <si>
    <t xml:space="preserve">Jaguars vs. Titans  2017-12-31</t>
  </si>
  <si>
    <t xml:space="preserve">0 days 03:10:07.000000000</t>
  </si>
  <si>
    <t xml:space="preserve">Bengals vs. Ravens  2017-12-31</t>
  </si>
  <si>
    <t xml:space="preserve">0 days 03:22:03.000000000</t>
  </si>
  <si>
    <t xml:space="preserve">0 days 02:59:05.000000000</t>
  </si>
  <si>
    <t xml:space="preserve">400951552</t>
  </si>
  <si>
    <t xml:space="preserve">Patriots vs. Buccaneers - Game Summary - October 5, 2017</t>
  </si>
  <si>
    <t xml:space="preserve">400951553</t>
  </si>
  <si>
    <t xml:space="preserve">Seahawks vs. Cardinals - Game Summary - November 9, 2017</t>
  </si>
  <si>
    <t xml:space="preserve">400951554</t>
  </si>
  <si>
    <t xml:space="preserve">Bills vs. Bengals - Game Summary - October 8, 2017</t>
  </si>
  <si>
    <t xml:space="preserve">400951555</t>
  </si>
  <si>
    <t xml:space="preserve">Saints vs. Bills - Game Summary - November 12, 2017</t>
  </si>
  <si>
    <t xml:space="preserve">400951556</t>
  </si>
  <si>
    <t xml:space="preserve">Jets vs. Browns - Game Summary - October 8, 2017</t>
  </si>
  <si>
    <t xml:space="preserve">400951557</t>
  </si>
  <si>
    <t xml:space="preserve">Saints vs. Falcons - Game Summary - December 7, 2017</t>
  </si>
  <si>
    <t xml:space="preserve">400951558</t>
  </si>
  <si>
    <t xml:space="preserve">Panthers vs. Lions - Game Summary - October 8, 2017</t>
  </si>
  <si>
    <t xml:space="preserve">400951559</t>
  </si>
  <si>
    <t xml:space="preserve">Packers vs. Bears - Game Summary - November 12, 2017</t>
  </si>
  <si>
    <t xml:space="preserve">400951560</t>
  </si>
  <si>
    <t xml:space="preserve">Colts vs. Bills - Game Summary - December 10, 2017</t>
  </si>
  <si>
    <t xml:space="preserve">400951561</t>
  </si>
  <si>
    <t xml:space="preserve">Vikings vs. Panthers - Game Summary - December 10, 2017</t>
  </si>
  <si>
    <t xml:space="preserve">400951562</t>
  </si>
  <si>
    <t xml:space="preserve">49ers vs. Colts - Game Summary - October 8, 2017</t>
  </si>
  <si>
    <t xml:space="preserve">400951563</t>
  </si>
  <si>
    <t xml:space="preserve">Browns vs. Lions - Game Summary - November 12, 2017</t>
  </si>
  <si>
    <t xml:space="preserve">400951564</t>
  </si>
  <si>
    <t xml:space="preserve">Bears vs. Bengals - Game Summary - December 10, 2017</t>
  </si>
  <si>
    <t xml:space="preserve">400951565</t>
  </si>
  <si>
    <t xml:space="preserve">Steelers vs. Colts - Game Summary - November 12, 2017</t>
  </si>
  <si>
    <t xml:space="preserve">400951566</t>
  </si>
  <si>
    <t xml:space="preserve">Chiefs vs. Patriots - Game Summary - September 7, 2017</t>
  </si>
  <si>
    <t xml:space="preserve">400951567</t>
  </si>
  <si>
    <t xml:space="preserve">Jets vs. Bills - Game Summary - September 10, 2017</t>
  </si>
  <si>
    <t xml:space="preserve">400951568</t>
  </si>
  <si>
    <t xml:space="preserve">Rams vs. 49ers - Game Summary - September 21, 2017</t>
  </si>
  <si>
    <t xml:space="preserve">400951569</t>
  </si>
  <si>
    <t xml:space="preserve">Vikings vs. Lions - Game Summary - November 23, 2017</t>
  </si>
  <si>
    <t xml:space="preserve">400951570</t>
  </si>
  <si>
    <t xml:space="preserve">Falcons vs. Bears - Game Summary - September 10, 2017</t>
  </si>
  <si>
    <t xml:space="preserve">400951571</t>
  </si>
  <si>
    <t xml:space="preserve">Chiefs vs. Raiders - Game Summary - October 19, 2017</t>
  </si>
  <si>
    <t xml:space="preserve">400951572</t>
  </si>
  <si>
    <t xml:space="preserve">Ravens vs. Bengals - Game Summary - September 10, 2017</t>
  </si>
  <si>
    <t xml:space="preserve">400951573</t>
  </si>
  <si>
    <t xml:space="preserve">Chargers vs. Cowboys - Game Summary - November 23, 2017</t>
  </si>
  <si>
    <t xml:space="preserve">400951574</t>
  </si>
  <si>
    <t xml:space="preserve">Steelers vs. Browns - Game Summary - September 10, 2017</t>
  </si>
  <si>
    <t xml:space="preserve">400951575</t>
  </si>
  <si>
    <t xml:space="preserve">Buccaneers vs. Bills - Game Summary - October 22, 2017</t>
  </si>
  <si>
    <t xml:space="preserve">400951576</t>
  </si>
  <si>
    <t xml:space="preserve">Cardinals vs. Lions - Game Summary - September 10, 2017</t>
  </si>
  <si>
    <t xml:space="preserve">400951577</t>
  </si>
  <si>
    <t xml:space="preserve">Giants vs. Redskins - Game Summary - November 23, 2017</t>
  </si>
  <si>
    <t xml:space="preserve">400951578</t>
  </si>
  <si>
    <t xml:space="preserve">Panthers vs. Bears - Game Summary - October 22, 2017</t>
  </si>
  <si>
    <t xml:space="preserve">400951579</t>
  </si>
  <si>
    <t xml:space="preserve">Ravens vs. Jaguars - Game Summary - September 24, 2017</t>
  </si>
  <si>
    <t xml:space="preserve">400951580</t>
  </si>
  <si>
    <t xml:space="preserve">Jaguars vs. Texans - Game Summary - September 10, 2017</t>
  </si>
  <si>
    <t xml:space="preserve">400951581</t>
  </si>
  <si>
    <t xml:space="preserve">Buccaneers vs. Dolphins - Game Summary - September 10, 2017</t>
  </si>
  <si>
    <t xml:space="preserve">400951582</t>
  </si>
  <si>
    <t xml:space="preserve">Titans vs. Browns - Game Summary - October 22, 2017</t>
  </si>
  <si>
    <t xml:space="preserve">400951583</t>
  </si>
  <si>
    <t xml:space="preserve">Broncos vs. Bills - Game Summary - September 24, 2017</t>
  </si>
  <si>
    <t xml:space="preserve">400951584</t>
  </si>
  <si>
    <t xml:space="preserve">Raiders vs. Titans - Game Summary - September 10, 2017</t>
  </si>
  <si>
    <t xml:space="preserve">400951585</t>
  </si>
  <si>
    <t xml:space="preserve">Saints vs. Packers - Game Summary - October 22, 2017</t>
  </si>
  <si>
    <t xml:space="preserve">400951586</t>
  </si>
  <si>
    <t xml:space="preserve">Buccaneers vs. Falcons - Game Summary - November 26, 2017</t>
  </si>
  <si>
    <t xml:space="preserve">400951587</t>
  </si>
  <si>
    <t xml:space="preserve">Saints vs. Panthers - Game Summary - September 24, 2017</t>
  </si>
  <si>
    <t xml:space="preserve">400951588</t>
  </si>
  <si>
    <t xml:space="preserve">Browns vs. Bengals - Game Summary - November 26, 2017</t>
  </si>
  <si>
    <t xml:space="preserve">400951589</t>
  </si>
  <si>
    <t xml:space="preserve">Jaguars vs. Colts - Game Summary - October 22, 2017</t>
  </si>
  <si>
    <t xml:space="preserve">400951590</t>
  </si>
  <si>
    <t xml:space="preserve">Steelers vs. Bears - Game Summary - September 24, 2017</t>
  </si>
  <si>
    <t xml:space="preserve">400951591</t>
  </si>
  <si>
    <t xml:space="preserve">Titans vs. Colts - Game Summary - November 26, 2017</t>
  </si>
  <si>
    <t xml:space="preserve">400951592</t>
  </si>
  <si>
    <t xml:space="preserve">Eagles vs. Redskins - Game Summary - September 10, 2017</t>
  </si>
  <si>
    <t xml:space="preserve">400951593</t>
  </si>
  <si>
    <t xml:space="preserve">Cardinals vs. Rams - Game Summary - October 22, 2017</t>
  </si>
  <si>
    <t xml:space="preserve">400951594</t>
  </si>
  <si>
    <t xml:space="preserve">Falcons vs. Lions - Game Summary - September 24, 2017</t>
  </si>
  <si>
    <t xml:space="preserve">400951595</t>
  </si>
  <si>
    <t xml:space="preserve">Bills vs. Chiefs - Game Summary - November 26, 2017</t>
  </si>
  <si>
    <t xml:space="preserve">400951596</t>
  </si>
  <si>
    <t xml:space="preserve">Colts vs. Ravens - Game Summary - December 23, 2017</t>
  </si>
  <si>
    <t xml:space="preserve">400951597</t>
  </si>
  <si>
    <t xml:space="preserve">Colts vs. Rams - Game Summary - September 10, 2017</t>
  </si>
  <si>
    <t xml:space="preserve">400951598</t>
  </si>
  <si>
    <t xml:space="preserve">Jets vs. Dolphins - Game Summary - October 22, 2017</t>
  </si>
  <si>
    <t xml:space="preserve">400951599</t>
  </si>
  <si>
    <t xml:space="preserve">Browns vs. Colts - Game Summary - September 24, 2017</t>
  </si>
  <si>
    <t xml:space="preserve">400951600</t>
  </si>
  <si>
    <t xml:space="preserve">Dolphins vs. Patriots - Game Summary - November 26, 2017</t>
  </si>
  <si>
    <t xml:space="preserve">400951601</t>
  </si>
  <si>
    <t xml:space="preserve">Seahawks vs. Packers - Game Summary - September 10, 2017</t>
  </si>
  <si>
    <t xml:space="preserve">400951602</t>
  </si>
  <si>
    <t xml:space="preserve">Vikings vs. Packers - Game Summary - December 23, 2017</t>
  </si>
  <si>
    <t xml:space="preserve">400951603</t>
  </si>
  <si>
    <t xml:space="preserve">Ravens vs. Vikings - Game Summary - October 22, 2017</t>
  </si>
  <si>
    <t xml:space="preserve">400951604</t>
  </si>
  <si>
    <t xml:space="preserve">Buccaneers vs. Vikings - Game Summary - September 24, 2017</t>
  </si>
  <si>
    <t xml:space="preserve">400951605</t>
  </si>
  <si>
    <t xml:space="preserve">Panthers vs. 49ers - Game Summary - September 10, 2017</t>
  </si>
  <si>
    <t xml:space="preserve">400951606</t>
  </si>
  <si>
    <t xml:space="preserve">Panthers vs. Jets - Game Summary - November 26, 2017</t>
  </si>
  <si>
    <t xml:space="preserve">400951607</t>
  </si>
  <si>
    <t xml:space="preserve">Texans vs. Patriots - Game Summary - September 24, 2017</t>
  </si>
  <si>
    <t xml:space="preserve">400951608</t>
  </si>
  <si>
    <t xml:space="preserve">Giants vs. Cowboys - Game Summary - September 10, 2017</t>
  </si>
  <si>
    <t xml:space="preserve">400951609</t>
  </si>
  <si>
    <t xml:space="preserve">Bengals vs. Steelers - Game Summary - October 22, 2017</t>
  </si>
  <si>
    <t xml:space="preserve">400951610</t>
  </si>
  <si>
    <t xml:space="preserve">Bears vs. Eagles - Game Summary - November 26, 2017</t>
  </si>
  <si>
    <t xml:space="preserve">400951611</t>
  </si>
  <si>
    <t xml:space="preserve">Dolphins vs. Jets - Game Summary - September 24, 2017</t>
  </si>
  <si>
    <t xml:space="preserve">400951612</t>
  </si>
  <si>
    <t xml:space="preserve">Saints vs. Vikings - Game Summary - September 11, 2017</t>
  </si>
  <si>
    <t xml:space="preserve">400951613</t>
  </si>
  <si>
    <t xml:space="preserve">Buccaneers vs. Panthers - Game Summary - December 24, 2017</t>
  </si>
  <si>
    <t xml:space="preserve">400951614</t>
  </si>
  <si>
    <t xml:space="preserve">Saints vs. Rams - Game Summary - November 26, 2017</t>
  </si>
  <si>
    <t xml:space="preserve">400951615</t>
  </si>
  <si>
    <t xml:space="preserve">Chargers vs. Broncos - Game Summary - September 11, 2017</t>
  </si>
  <si>
    <t xml:space="preserve">400951616</t>
  </si>
  <si>
    <t xml:space="preserve">Giants vs. Eagles - Game Summary - September 24, 2017</t>
  </si>
  <si>
    <t xml:space="preserve">400951617</t>
  </si>
  <si>
    <t xml:space="preserve">Browns vs. Bears - Game Summary - December 24, 2017</t>
  </si>
  <si>
    <t xml:space="preserve">400951618</t>
  </si>
  <si>
    <t xml:space="preserve">Seahawks vs. 49ers - Game Summary - November 26, 2017</t>
  </si>
  <si>
    <t xml:space="preserve">400951619</t>
  </si>
  <si>
    <t xml:space="preserve">Cowboys vs. 49ers - Game Summary - October 22, 2017</t>
  </si>
  <si>
    <t xml:space="preserve">400951620</t>
  </si>
  <si>
    <t xml:space="preserve">Texans vs. Bengals - Game Summary - September 14, 2017</t>
  </si>
  <si>
    <t xml:space="preserve">400951621</t>
  </si>
  <si>
    <t xml:space="preserve">Lions vs. Bengals - Game Summary - December 24, 2017</t>
  </si>
  <si>
    <t xml:space="preserve">400951622</t>
  </si>
  <si>
    <t xml:space="preserve">Jaguars vs. Cardinals - Game Summary - November 26, 2017</t>
  </si>
  <si>
    <t xml:space="preserve">400951623</t>
  </si>
  <si>
    <t xml:space="preserve">Seahawks vs. Titans - Game Summary - September 24, 2017</t>
  </si>
  <si>
    <t xml:space="preserve">400951624</t>
  </si>
  <si>
    <t xml:space="preserve">Broncos vs. Chargers - Game Summary - October 22, 2017</t>
  </si>
  <si>
    <t xml:space="preserve">400951625</t>
  </si>
  <si>
    <t xml:space="preserve">Dolphins vs. Chiefs - Game Summary - December 24, 2017</t>
  </si>
  <si>
    <t xml:space="preserve">400951626</t>
  </si>
  <si>
    <t xml:space="preserve">Browns vs. Ravens - Game Summary - September 17, 2017</t>
  </si>
  <si>
    <t xml:space="preserve">400951627</t>
  </si>
  <si>
    <t xml:space="preserve">Bengals vs. Packers - Game Summary - September 24, 2017</t>
  </si>
  <si>
    <t xml:space="preserve">400951628</t>
  </si>
  <si>
    <t xml:space="preserve">Seahawks vs. Giants - Game Summary - October 22, 2017</t>
  </si>
  <si>
    <t xml:space="preserve">400951629</t>
  </si>
  <si>
    <t xml:space="preserve">Broncos vs. Raiders - Game Summary - November 26, 2017</t>
  </si>
  <si>
    <t xml:space="preserve">400951630</t>
  </si>
  <si>
    <t xml:space="preserve">Bills vs. Panthers - Game Summary - September 17, 2017</t>
  </si>
  <si>
    <t xml:space="preserve">400951631</t>
  </si>
  <si>
    <t xml:space="preserve">Bills vs. Patriots - Game Summary - December 24, 2017</t>
  </si>
  <si>
    <t xml:space="preserve">400951632</t>
  </si>
  <si>
    <t xml:space="preserve">Cardinals vs. Colts - Game Summary - September 17, 2017</t>
  </si>
  <si>
    <t xml:space="preserve">400951633</t>
  </si>
  <si>
    <t xml:space="preserve">Packers vs. Steelers - Game Summary - November 26, 2017</t>
  </si>
  <si>
    <t xml:space="preserve">400951634</t>
  </si>
  <si>
    <t xml:space="preserve">Chiefs vs. Chargers - Game Summary - September 24, 2017</t>
  </si>
  <si>
    <t xml:space="preserve">400951635</t>
  </si>
  <si>
    <t xml:space="preserve">Titans vs. Jaguars - Game Summary - September 17, 2017</t>
  </si>
  <si>
    <t xml:space="preserve">400951636</t>
  </si>
  <si>
    <t xml:space="preserve">Eagles vs. Chiefs - Game Summary - September 17, 2017</t>
  </si>
  <si>
    <t xml:space="preserve">400951637</t>
  </si>
  <si>
    <t xml:space="preserve">Falcons vs. Saints - Game Summary - December 24, 2017</t>
  </si>
  <si>
    <t xml:space="preserve">400951638</t>
  </si>
  <si>
    <t xml:space="preserve">Falcons vs. Patriots - Game Summary - October 22, 2017</t>
  </si>
  <si>
    <t xml:space="preserve">400951639</t>
  </si>
  <si>
    <t xml:space="preserve">Patriots vs. Saints - Game Summary - September 17, 2017</t>
  </si>
  <si>
    <t xml:space="preserve">400951640</t>
  </si>
  <si>
    <t xml:space="preserve">Texans vs. Ravens - Game Summary - November 27, 2017</t>
  </si>
  <si>
    <t xml:space="preserve">400951641</t>
  </si>
  <si>
    <t xml:space="preserve">Redskins vs. Eagles - Game Summary - October 23, 2017</t>
  </si>
  <si>
    <t xml:space="preserve">400951642</t>
  </si>
  <si>
    <t xml:space="preserve">Chargers vs. Jets - Game Summary - December 24, 2017</t>
  </si>
  <si>
    <t xml:space="preserve">400951643</t>
  </si>
  <si>
    <t xml:space="preserve">Vikings vs. Steelers - Game Summary - September 17, 2017</t>
  </si>
  <si>
    <t xml:space="preserve">400951644</t>
  </si>
  <si>
    <t xml:space="preserve">Raiders vs. Redskins - Game Summary - September 24, 2017</t>
  </si>
  <si>
    <t xml:space="preserve">400951645</t>
  </si>
  <si>
    <t xml:space="preserve">Bears vs. Buccaneers - Game Summary - September 17, 2017</t>
  </si>
  <si>
    <t xml:space="preserve">400951646</t>
  </si>
  <si>
    <t xml:space="preserve">Titans vs. Dolphins - Game Summary - October 8, 2017</t>
  </si>
  <si>
    <t xml:space="preserve">400951647</t>
  </si>
  <si>
    <t xml:space="preserve">Packers vs. Browns - Game Summary - December 10, 2017</t>
  </si>
  <si>
    <t xml:space="preserve">400951648</t>
  </si>
  <si>
    <t xml:space="preserve">Chargers vs. Jaguars - Game Summary - November 12, 2017</t>
  </si>
  <si>
    <t xml:space="preserve">400951649</t>
  </si>
  <si>
    <t xml:space="preserve">49ers vs. Texans - Game Summary - December 10, 2017</t>
  </si>
  <si>
    <t xml:space="preserve">400951650</t>
  </si>
  <si>
    <t xml:space="preserve">Chargers vs. Giants - Game Summary - October 8, 2017</t>
  </si>
  <si>
    <t xml:space="preserve">400951651</t>
  </si>
  <si>
    <t xml:space="preserve">Cardinals vs. Eagles - Game Summary - October 8, 2017</t>
  </si>
  <si>
    <t xml:space="preserve">400951652</t>
  </si>
  <si>
    <t xml:space="preserve">Seahawks vs. Jaguars - Game Summary - December 10, 2017</t>
  </si>
  <si>
    <t xml:space="preserve">400951653</t>
  </si>
  <si>
    <t xml:space="preserve">Jets vs. Buccaneers - Game Summary - November 12, 2017</t>
  </si>
  <si>
    <t xml:space="preserve">400951654</t>
  </si>
  <si>
    <t xml:space="preserve">Raiders vs. Chiefs - Game Summary - December 10, 2017</t>
  </si>
  <si>
    <t xml:space="preserve">400951655</t>
  </si>
  <si>
    <t xml:space="preserve">Jaguars vs. Steelers - Game Summary - October 8, 2017</t>
  </si>
  <si>
    <t xml:space="preserve">400951656</t>
  </si>
  <si>
    <t xml:space="preserve">Bengals vs. Titans - Game Summary - November 12, 2017</t>
  </si>
  <si>
    <t xml:space="preserve">400951657</t>
  </si>
  <si>
    <t xml:space="preserve">Seahawks vs. Rams - Game Summary - October 8, 2017</t>
  </si>
  <si>
    <t xml:space="preserve">400951658</t>
  </si>
  <si>
    <t xml:space="preserve">Vikings vs. Redskins - Game Summary - November 12, 2017</t>
  </si>
  <si>
    <t xml:space="preserve">400951659</t>
  </si>
  <si>
    <t xml:space="preserve">Ravens vs. Raiders - Game Summary - October 8, 2017</t>
  </si>
  <si>
    <t xml:space="preserve">400951660</t>
  </si>
  <si>
    <t xml:space="preserve">Lions vs. Buccaneers - Game Summary - December 10, 2017</t>
  </si>
  <si>
    <t xml:space="preserve">400951661</t>
  </si>
  <si>
    <t xml:space="preserve">Packers vs. Cowboys - Game Summary - October 8, 2017</t>
  </si>
  <si>
    <t xml:space="preserve">400951662</t>
  </si>
  <si>
    <t xml:space="preserve">Titans vs. Cardinals - Game Summary - December 10, 2017</t>
  </si>
  <si>
    <t xml:space="preserve">400951663</t>
  </si>
  <si>
    <t xml:space="preserve">Texans vs. Rams - Game Summary - November 12, 2017</t>
  </si>
  <si>
    <t xml:space="preserve">400951664</t>
  </si>
  <si>
    <t xml:space="preserve">Chiefs vs. Texans - Game Summary - October 8, 2017</t>
  </si>
  <si>
    <t xml:space="preserve">400951665</t>
  </si>
  <si>
    <t xml:space="preserve">Jets vs. Broncos - Game Summary - December 10, 2017</t>
  </si>
  <si>
    <t xml:space="preserve">400951666</t>
  </si>
  <si>
    <t xml:space="preserve">Dolphins vs. Chargers - Game Summary - September 17, 2017</t>
  </si>
  <si>
    <t xml:space="preserve">400951667</t>
  </si>
  <si>
    <t xml:space="preserve">Rams vs. Titans - Game Summary - December 24, 2017</t>
  </si>
  <si>
    <t xml:space="preserve">400951668</t>
  </si>
  <si>
    <t xml:space="preserve">Cowboys vs. Cardinals - Game Summary - September 25, 2017</t>
  </si>
  <si>
    <t xml:space="preserve">400951669</t>
  </si>
  <si>
    <t xml:space="preserve">Jets vs. Raiders - Game Summary - September 17, 2017</t>
  </si>
  <si>
    <t xml:space="preserve">400951670</t>
  </si>
  <si>
    <t xml:space="preserve">Dolphins vs. Ravens - Game Summary - October 26, 2017</t>
  </si>
  <si>
    <t xml:space="preserve">400951671</t>
  </si>
  <si>
    <t xml:space="preserve">Broncos vs. Redskins - Game Summary - December 24, 2017</t>
  </si>
  <si>
    <t xml:space="preserve">400951672</t>
  </si>
  <si>
    <t xml:space="preserve">Redskins vs. Cowboys - Game Summary - November 30, 2017</t>
  </si>
  <si>
    <t xml:space="preserve">400951673</t>
  </si>
  <si>
    <t xml:space="preserve">Cowboys vs. Broncos - Game Summary - September 17, 2017</t>
  </si>
  <si>
    <t xml:space="preserve">400951674</t>
  </si>
  <si>
    <t xml:space="preserve">Redskins vs. Rams - Game Summary - September 17, 2017</t>
  </si>
  <si>
    <t xml:space="preserve">400951675</t>
  </si>
  <si>
    <t xml:space="preserve">Jaguars vs. 49ers - Game Summary - December 24, 2017</t>
  </si>
  <si>
    <t xml:space="preserve">400951676</t>
  </si>
  <si>
    <t xml:space="preserve">49ers vs. Seahawks - Game Summary - September 17, 2017</t>
  </si>
  <si>
    <t xml:space="preserve">400951677</t>
  </si>
  <si>
    <t xml:space="preserve">Vikings vs. Falcons - Game Summary - December 3, 2017</t>
  </si>
  <si>
    <t xml:space="preserve">400951678</t>
  </si>
  <si>
    <t xml:space="preserve">Bears vs. Packers - Game Summary - September 28, 2017</t>
  </si>
  <si>
    <t xml:space="preserve">400951679</t>
  </si>
  <si>
    <t xml:space="preserve">Packers vs. Falcons - Game Summary - September 17, 2017</t>
  </si>
  <si>
    <t xml:space="preserve">400951680</t>
  </si>
  <si>
    <t xml:space="preserve">Lions vs. Ravens - Game Summary - December 3, 2017</t>
  </si>
  <si>
    <t xml:space="preserve">400951681</t>
  </si>
  <si>
    <t xml:space="preserve">Lions vs. Giants - Game Summary - September 18, 2017</t>
  </si>
  <si>
    <t xml:space="preserve">400951682</t>
  </si>
  <si>
    <t xml:space="preserve">Giants vs. Cardinals - Game Summary - December 24, 2017</t>
  </si>
  <si>
    <t xml:space="preserve">400951683</t>
  </si>
  <si>
    <t xml:space="preserve">Vikings vs. Browns - Game Summary - October 29, 2017</t>
  </si>
  <si>
    <t xml:space="preserve">400951684</t>
  </si>
  <si>
    <t xml:space="preserve">Patriots vs. Bills - Game Summary - December 3, 2017</t>
  </si>
  <si>
    <t xml:space="preserve">400951685</t>
  </si>
  <si>
    <t xml:space="preserve">Bills vs. Falcons - Game Summary - October 1, 2017</t>
  </si>
  <si>
    <t xml:space="preserve">400951686</t>
  </si>
  <si>
    <t xml:space="preserve">Cowboys vs. Falcons - Game Summary - November 12, 2017</t>
  </si>
  <si>
    <t xml:space="preserve">400951687</t>
  </si>
  <si>
    <t xml:space="preserve">Redskins vs. Chargers - Game Summary - December 10, 2017</t>
  </si>
  <si>
    <t xml:space="preserve">400951688</t>
  </si>
  <si>
    <t xml:space="preserve">Giants vs. 49ers - Game Summary - November 12, 2017</t>
  </si>
  <si>
    <t xml:space="preserve">400951689</t>
  </si>
  <si>
    <t xml:space="preserve">Eagles vs. Rams - Game Summary - December 10, 2017</t>
  </si>
  <si>
    <t xml:space="preserve">400951690</t>
  </si>
  <si>
    <t xml:space="preserve">Patriots vs. Broncos - Game Summary - November 12, 2017</t>
  </si>
  <si>
    <t xml:space="preserve">400951691</t>
  </si>
  <si>
    <t xml:space="preserve">Vikings vs. Bears - Game Summary - October 9, 2017</t>
  </si>
  <si>
    <t xml:space="preserve">400951692</t>
  </si>
  <si>
    <t xml:space="preserve">Cowboys vs. Giants - Game Summary - December 10, 2017</t>
  </si>
  <si>
    <t xml:space="preserve">400951693</t>
  </si>
  <si>
    <t xml:space="preserve">Dolphins vs. Panthers - Game Summary - November 13, 2017</t>
  </si>
  <si>
    <t xml:space="preserve">400951694</t>
  </si>
  <si>
    <t xml:space="preserve">Ravens vs. Steelers - Game Summary - December 10, 2017</t>
  </si>
  <si>
    <t xml:space="preserve">400951695</t>
  </si>
  <si>
    <t xml:space="preserve">Eagles vs. Panthers - Game Summary - October 12, 2017</t>
  </si>
  <si>
    <t xml:space="preserve">400951696</t>
  </si>
  <si>
    <t xml:space="preserve">Patriots vs. Dolphins - Game Summary - December 11, 2017</t>
  </si>
  <si>
    <t xml:space="preserve">400951697</t>
  </si>
  <si>
    <t xml:space="preserve">Dolphins vs. Falcons - Game Summary - October 15, 2017</t>
  </si>
  <si>
    <t xml:space="preserve">400951698</t>
  </si>
  <si>
    <t xml:space="preserve">Titans vs. Steelers - Game Summary - November 16, 2017</t>
  </si>
  <si>
    <t xml:space="preserve">400951699</t>
  </si>
  <si>
    <t xml:space="preserve">Bears vs. Ravens - Game Summary - October 15, 2017</t>
  </si>
  <si>
    <t xml:space="preserve">400951700</t>
  </si>
  <si>
    <t xml:space="preserve">Browns vs. Texans - Game Summary - October 15, 2017</t>
  </si>
  <si>
    <t xml:space="preserve">400951701</t>
  </si>
  <si>
    <t xml:space="preserve">Lions vs. Bears - Game Summary - November 19, 2017</t>
  </si>
  <si>
    <t xml:space="preserve">400951702</t>
  </si>
  <si>
    <t xml:space="preserve">Packers vs. Vikings - Game Summary - October 15, 2017</t>
  </si>
  <si>
    <t xml:space="preserve">400951703</t>
  </si>
  <si>
    <t xml:space="preserve">Ravens vs. Packers - Game Summary - November 19, 2017</t>
  </si>
  <si>
    <t xml:space="preserve">400951704</t>
  </si>
  <si>
    <t xml:space="preserve">Lions vs. Saints - Game Summary - October 15, 2017</t>
  </si>
  <si>
    <t xml:space="preserve">400951705</t>
  </si>
  <si>
    <t xml:space="preserve">Broncos vs. Colts - Game Summary - December 14, 2017</t>
  </si>
  <si>
    <t xml:space="preserve">400951706</t>
  </si>
  <si>
    <t xml:space="preserve">Raiders vs. Bills - Game Summary - October 29, 2017</t>
  </si>
  <si>
    <t xml:space="preserve">400951707</t>
  </si>
  <si>
    <t xml:space="preserve">49ers vs. Bears - Game Summary - December 3, 2017</t>
  </si>
  <si>
    <t xml:space="preserve">400951708</t>
  </si>
  <si>
    <t xml:space="preserve">Steelers vs. Ravens - Game Summary - October 1, 2017</t>
  </si>
  <si>
    <t xml:space="preserve">400951709</t>
  </si>
  <si>
    <t xml:space="preserve">Seahawks vs. Cowboys - Game Summary - December 24, 2017</t>
  </si>
  <si>
    <t xml:space="preserve">400951710</t>
  </si>
  <si>
    <t xml:space="preserve">Buccaneers vs. Packers - Game Summary - December 3, 2017</t>
  </si>
  <si>
    <t xml:space="preserve">400951711</t>
  </si>
  <si>
    <t xml:space="preserve">Colts vs. Bengals - Game Summary - October 29, 2017</t>
  </si>
  <si>
    <t xml:space="preserve">400951712</t>
  </si>
  <si>
    <t xml:space="preserve">Bengals vs. Browns - Game Summary - October 1, 2017</t>
  </si>
  <si>
    <t xml:space="preserve">400951713</t>
  </si>
  <si>
    <t xml:space="preserve">Colts vs. Jaguars - Game Summary - December 3, 2017</t>
  </si>
  <si>
    <t xml:space="preserve">400951714</t>
  </si>
  <si>
    <t xml:space="preserve">Steelers vs. Texans - Game Summary - December 25, 2017</t>
  </si>
  <si>
    <t xml:space="preserve">400951715</t>
  </si>
  <si>
    <t xml:space="preserve">Chargers vs. Patriots - Game Summary - October 29, 2017</t>
  </si>
  <si>
    <t xml:space="preserve">400951716</t>
  </si>
  <si>
    <t xml:space="preserve">Rams vs. Cowboys - Game Summary - October 1, 2017</t>
  </si>
  <si>
    <t xml:space="preserve">400951717</t>
  </si>
  <si>
    <t xml:space="preserve">Bears vs. Saints - Game Summary - October 29, 2017</t>
  </si>
  <si>
    <t xml:space="preserve">400951718</t>
  </si>
  <si>
    <t xml:space="preserve">Broncos vs. Dolphins - Game Summary - December 3, 2017</t>
  </si>
  <si>
    <t xml:space="preserve">400951719</t>
  </si>
  <si>
    <t xml:space="preserve">Raiders vs. Eagles - Game Summary - December 25, 2017</t>
  </si>
  <si>
    <t xml:space="preserve">400951720</t>
  </si>
  <si>
    <t xml:space="preserve">Titans vs. Texans - Game Summary - October 1, 2017</t>
  </si>
  <si>
    <t xml:space="preserve">400951721</t>
  </si>
  <si>
    <t xml:space="preserve">Falcons vs. Jets - Game Summary - October 29, 2017</t>
  </si>
  <si>
    <t xml:space="preserve">400951722</t>
  </si>
  <si>
    <t xml:space="preserve">Panthers vs. Saints - Game Summary - December 3, 2017</t>
  </si>
  <si>
    <t xml:space="preserve">400951723</t>
  </si>
  <si>
    <t xml:space="preserve">49ers vs. Eagles - Game Summary - October 29, 2017</t>
  </si>
  <si>
    <t xml:space="preserve">400951724</t>
  </si>
  <si>
    <t xml:space="preserve">Lions vs. Vikings - Game Summary - October 1, 2017</t>
  </si>
  <si>
    <t xml:space="preserve">400951725</t>
  </si>
  <si>
    <t xml:space="preserve">Panthers vs. Buccaneers - Game Summary - October 29, 2017</t>
  </si>
  <si>
    <t xml:space="preserve">400951726</t>
  </si>
  <si>
    <t xml:space="preserve">Chiefs vs. Jets - Game Summary - December 3, 2017</t>
  </si>
  <si>
    <t xml:space="preserve">400951727</t>
  </si>
  <si>
    <t xml:space="preserve">Panthers vs. Patriots - Game Summary - October 1, 2017</t>
  </si>
  <si>
    <t xml:space="preserve">400951728</t>
  </si>
  <si>
    <t xml:space="preserve">Texans vs. Titans - Game Summary - December 3, 2017</t>
  </si>
  <si>
    <t xml:space="preserve">400951729</t>
  </si>
  <si>
    <t xml:space="preserve">Texans vs. Seahawks - Game Summary - October 29, 2017</t>
  </si>
  <si>
    <t xml:space="preserve">400951730</t>
  </si>
  <si>
    <t xml:space="preserve">Jaguars vs. Jets - Game Summary - October 1, 2017</t>
  </si>
  <si>
    <t xml:space="preserve">400951731</t>
  </si>
  <si>
    <t xml:space="preserve">Browns vs. Chargers - Game Summary - December 3, 2017</t>
  </si>
  <si>
    <t xml:space="preserve">400951732</t>
  </si>
  <si>
    <t xml:space="preserve">Cowboys vs. Redskins - Game Summary - October 29, 2017</t>
  </si>
  <si>
    <t xml:space="preserve">400951733</t>
  </si>
  <si>
    <t xml:space="preserve">Rams vs. Cardinals - Game Summary - December 3, 2017</t>
  </si>
  <si>
    <t xml:space="preserve">400951734</t>
  </si>
  <si>
    <t xml:space="preserve">Panthers vs. Falcons - Game Summary - December 31, 2017</t>
  </si>
  <si>
    <t xml:space="preserve">400951735</t>
  </si>
  <si>
    <t xml:space="preserve">49ers vs. Cardinals - Game Summary - October 1, 2017</t>
  </si>
  <si>
    <t xml:space="preserve">400951736</t>
  </si>
  <si>
    <t xml:space="preserve">Steelers vs. Lions - Game Summary - October 29, 2017</t>
  </si>
  <si>
    <t xml:space="preserve">400951737</t>
  </si>
  <si>
    <t xml:space="preserve">Broncos vs. Chiefs - Game Summary - October 30, 2017</t>
  </si>
  <si>
    <t xml:space="preserve">400951738</t>
  </si>
  <si>
    <t xml:space="preserve">Eagles vs. Chargers - Game Summary - October 1, 2017</t>
  </si>
  <si>
    <t xml:space="preserve">400951739</t>
  </si>
  <si>
    <t xml:space="preserve">Bengals vs. Ravens - Game Summary - December 31, 2017</t>
  </si>
  <si>
    <t xml:space="preserve">400951740</t>
  </si>
  <si>
    <t xml:space="preserve">Giants vs. Raiders - Game Summary - December 3, 2017</t>
  </si>
  <si>
    <t xml:space="preserve">400951741</t>
  </si>
  <si>
    <t xml:space="preserve">Packers vs. Lions - Game Summary - December 31, 2017</t>
  </si>
  <si>
    <t xml:space="preserve">400951742</t>
  </si>
  <si>
    <t xml:space="preserve">Giants vs. Buccaneers - Game Summary - October 1, 2017</t>
  </si>
  <si>
    <t xml:space="preserve">400951743</t>
  </si>
  <si>
    <t xml:space="preserve">Bills vs. Jets - Game Summary - November 2, 2017</t>
  </si>
  <si>
    <t xml:space="preserve">400951744</t>
  </si>
  <si>
    <t xml:space="preserve">Raiders vs. Broncos - Game Summary - October 1, 2017</t>
  </si>
  <si>
    <t xml:space="preserve">400951745</t>
  </si>
  <si>
    <t xml:space="preserve">Texans vs. Colts - Game Summary - December 31, 2017</t>
  </si>
  <si>
    <t xml:space="preserve">400951746</t>
  </si>
  <si>
    <t xml:space="preserve">Eagles vs. Seahawks - Game Summary - December 3, 2017</t>
  </si>
  <si>
    <t xml:space="preserve">400951747</t>
  </si>
  <si>
    <t xml:space="preserve">Colts vs. Seahawks - Game Summary - October 1, 2017</t>
  </si>
  <si>
    <t xml:space="preserve">400951748</t>
  </si>
  <si>
    <t xml:space="preserve">Bills vs. Dolphins - Game Summary - December 31, 2017</t>
  </si>
  <si>
    <t xml:space="preserve">400951749</t>
  </si>
  <si>
    <t xml:space="preserve">Falcons vs. Panthers - Game Summary - November 5, 2017</t>
  </si>
  <si>
    <t xml:space="preserve">400951750</t>
  </si>
  <si>
    <t xml:space="preserve">Bears vs. Vikings - Game Summary - December 31, 2017</t>
  </si>
  <si>
    <t xml:space="preserve">400951751</t>
  </si>
  <si>
    <t xml:space="preserve">Colts vs. Texans - Game Summary - November 5, 2017</t>
  </si>
  <si>
    <t xml:space="preserve">400951752</t>
  </si>
  <si>
    <t xml:space="preserve">Redskins vs. Chiefs - Game Summary - October 2, 2017</t>
  </si>
  <si>
    <t xml:space="preserve">400951753</t>
  </si>
  <si>
    <t xml:space="preserve">Bengals vs. Jaguars - Game Summary - November 5, 2017</t>
  </si>
  <si>
    <t xml:space="preserve">400951754</t>
  </si>
  <si>
    <t xml:space="preserve">Steelers vs. Bengals - Game Summary - December 4, 2017</t>
  </si>
  <si>
    <t xml:space="preserve">400951755</t>
  </si>
  <si>
    <t xml:space="preserve">Buccaneers vs. Saints - Game Summary - November 5, 2017</t>
  </si>
  <si>
    <t xml:space="preserve">400951756</t>
  </si>
  <si>
    <t xml:space="preserve">Jets vs. Patriots - Game Summary - December 31, 2017</t>
  </si>
  <si>
    <t xml:space="preserve">400951757</t>
  </si>
  <si>
    <t xml:space="preserve">Redskins vs. Giants - Game Summary - December 31, 2017</t>
  </si>
  <si>
    <t xml:space="preserve">400951758</t>
  </si>
  <si>
    <t xml:space="preserve">Rams vs. Giants - Game Summary - November 5, 2017</t>
  </si>
  <si>
    <t xml:space="preserve">400951759</t>
  </si>
  <si>
    <t xml:space="preserve">Cowboys vs. Eagles - Game Summary - December 31, 2017</t>
  </si>
  <si>
    <t xml:space="preserve">400951760</t>
  </si>
  <si>
    <t xml:space="preserve">Broncos vs. Eagles - Game Summary - November 5, 2017</t>
  </si>
  <si>
    <t xml:space="preserve">400951761</t>
  </si>
  <si>
    <t xml:space="preserve">Ravens vs. Titans - Game Summary - November 5, 2017</t>
  </si>
  <si>
    <t xml:space="preserve">400951762</t>
  </si>
  <si>
    <t xml:space="preserve">Browns vs. Steelers - Game Summary - December 31, 2017</t>
  </si>
  <si>
    <t xml:space="preserve">400951763</t>
  </si>
  <si>
    <t xml:space="preserve">Cardinals vs. 49ers - Game Summary - November 5, 2017</t>
  </si>
  <si>
    <t xml:space="preserve">400951764</t>
  </si>
  <si>
    <t xml:space="preserve">Saints vs. Buccaneers - Game Summary - December 31, 2017</t>
  </si>
  <si>
    <t xml:space="preserve">400951765</t>
  </si>
  <si>
    <t xml:space="preserve">Redskins vs. Seahawks - Game Summary - November 5, 2017</t>
  </si>
  <si>
    <t xml:space="preserve">400951766</t>
  </si>
  <si>
    <t xml:space="preserve">Patriots vs. Jets - Game Summary - October 15, 2017</t>
  </si>
  <si>
    <t xml:space="preserve">400951767</t>
  </si>
  <si>
    <t xml:space="preserve">49ers vs. Redskins - Game Summary - October 15, 2017</t>
  </si>
  <si>
    <t xml:space="preserve">400951768</t>
  </si>
  <si>
    <t xml:space="preserve">Bears vs. Lions - Game Summary - December 16, 2017</t>
  </si>
  <si>
    <t xml:space="preserve">400951769</t>
  </si>
  <si>
    <t xml:space="preserve">Jaguars vs. Browns - Game Summary - November 19, 2017</t>
  </si>
  <si>
    <t xml:space="preserve">400951770</t>
  </si>
  <si>
    <t xml:space="preserve">Buccaneers vs. Cardinals - Game Summary - October 15, 2017</t>
  </si>
  <si>
    <t xml:space="preserve">400951771</t>
  </si>
  <si>
    <t xml:space="preserve">Cardinals vs. Texans - Game Summary - November 19, 2017</t>
  </si>
  <si>
    <t xml:space="preserve">400951772</t>
  </si>
  <si>
    <t xml:space="preserve">Chargers vs. Chiefs - Game Summary - December 16, 2017</t>
  </si>
  <si>
    <t xml:space="preserve">400951773</t>
  </si>
  <si>
    <t xml:space="preserve">Rams vs. Jaguars - Game Summary - October 15, 2017</t>
  </si>
  <si>
    <t xml:space="preserve">400951774</t>
  </si>
  <si>
    <t xml:space="preserve">Dolphins vs. Bills - Game Summary - December 17, 2017</t>
  </si>
  <si>
    <t xml:space="preserve">400951775</t>
  </si>
  <si>
    <t xml:space="preserve">Rams vs. Vikings - Game Summary - November 19, 2017</t>
  </si>
  <si>
    <t xml:space="preserve">400951776</t>
  </si>
  <si>
    <t xml:space="preserve">Steelers vs. Chiefs - Game Summary - October 15, 2017</t>
  </si>
  <si>
    <t xml:space="preserve">400951777</t>
  </si>
  <si>
    <t xml:space="preserve">Packers vs. Panthers - Game Summary - December 17, 2017</t>
  </si>
  <si>
    <t xml:space="preserve">400951778</t>
  </si>
  <si>
    <t xml:space="preserve">Ravens vs. Browns - Game Summary - December 17, 2017</t>
  </si>
  <si>
    <t xml:space="preserve">400951779</t>
  </si>
  <si>
    <t xml:space="preserve">Chargers vs. Raiders - Game Summary - October 15, 2017</t>
  </si>
  <si>
    <t xml:space="preserve">400951780</t>
  </si>
  <si>
    <t xml:space="preserve">Redskins vs. Saints - Game Summary - November 19, 2017</t>
  </si>
  <si>
    <t xml:space="preserve">400951781</t>
  </si>
  <si>
    <t xml:space="preserve">Texans vs. Jaguars - Game Summary - December 17, 2017</t>
  </si>
  <si>
    <t xml:space="preserve">400951782</t>
  </si>
  <si>
    <t xml:space="preserve">Giants vs. Broncos - Game Summary - October 15, 2017</t>
  </si>
  <si>
    <t xml:space="preserve">400951783</t>
  </si>
  <si>
    <t xml:space="preserve">Chiefs vs. Giants - Game Summary - November 19, 2017</t>
  </si>
  <si>
    <t xml:space="preserve">400951784</t>
  </si>
  <si>
    <t xml:space="preserve">Bengals vs. Vikings - Game Summary - December 17, 2017</t>
  </si>
  <si>
    <t xml:space="preserve">400951785</t>
  </si>
  <si>
    <t xml:space="preserve">Colts vs. Titans - Game Summary - October 16, 2017</t>
  </si>
  <si>
    <t xml:space="preserve">400951786</t>
  </si>
  <si>
    <t xml:space="preserve">Chiefs vs. Cowboys - Game Summary - November 5, 2017</t>
  </si>
  <si>
    <t xml:space="preserve">400951787</t>
  </si>
  <si>
    <t xml:space="preserve">Raiders vs. Dolphins - Game Summary - November 5, 2017</t>
  </si>
  <si>
    <t xml:space="preserve">400951788</t>
  </si>
  <si>
    <t xml:space="preserve">Jaguars vs. Titans - Game Summary - December 31, 2017</t>
  </si>
  <si>
    <t xml:space="preserve">400951789</t>
  </si>
  <si>
    <t xml:space="preserve">Chiefs vs. Broncos - Game Summary - December 31, 2017</t>
  </si>
  <si>
    <t xml:space="preserve">400951790</t>
  </si>
  <si>
    <t xml:space="preserve">Lions vs. Packers - Game Summary - November 6, 2017</t>
  </si>
  <si>
    <t xml:space="preserve">400951791</t>
  </si>
  <si>
    <t xml:space="preserve">Raiders vs. Chargers - Game Summary - December 31, 2017</t>
  </si>
  <si>
    <t xml:space="preserve">400951792</t>
  </si>
  <si>
    <t xml:space="preserve">49ers vs. Rams - Game Summary - December 31, 2017</t>
  </si>
  <si>
    <t xml:space="preserve">400951793</t>
  </si>
  <si>
    <t xml:space="preserve">Cardinals vs. Seahawks - Game Summary - December 31, 2017</t>
  </si>
  <si>
    <t xml:space="preserve">400951794</t>
  </si>
  <si>
    <t xml:space="preserve">Jaguars vs. Patriots - Game Summary - August 10, 2017</t>
  </si>
  <si>
    <t xml:space="preserve">400951795</t>
  </si>
  <si>
    <t xml:space="preserve">Patriots vs. Texans - Game Summary - August 19, 2017</t>
  </si>
  <si>
    <t xml:space="preserve">400951796</t>
  </si>
  <si>
    <t xml:space="preserve">Patriots vs. Lions - Game Summary - August 25, 2017</t>
  </si>
  <si>
    <t xml:space="preserve">400951797</t>
  </si>
  <si>
    <t xml:space="preserve">Raiders vs. Cardinals - Game Summary - August 12, 2017</t>
  </si>
  <si>
    <t xml:space="preserve">400951798</t>
  </si>
  <si>
    <t xml:space="preserve">Bears vs. Cardinals - Game Summary - August 19, 2017</t>
  </si>
  <si>
    <t xml:space="preserve">400951799</t>
  </si>
  <si>
    <t xml:space="preserve">Cardinals vs. Falcons - Game Summary - August 26, 2017</t>
  </si>
  <si>
    <t xml:space="preserve">400951800</t>
  </si>
  <si>
    <t xml:space="preserve">Cardinals vs. Broncos - Game Summary - August 31, 2017</t>
  </si>
  <si>
    <t xml:space="preserve">400951801</t>
  </si>
  <si>
    <t xml:space="preserve">Falcons vs. Dolphins - Game Summary - August 10, 2017</t>
  </si>
  <si>
    <t xml:space="preserve">400951802</t>
  </si>
  <si>
    <t xml:space="preserve">Ravens vs. Dolphins - Game Summary - August 17, 2017</t>
  </si>
  <si>
    <t xml:space="preserve">400951803</t>
  </si>
  <si>
    <t xml:space="preserve">Dolphins vs. Eagles - Game Summary - August 24, 2017</t>
  </si>
  <si>
    <t xml:space="preserve">400951804</t>
  </si>
  <si>
    <t xml:space="preserve">Panthers vs. Jaguars - Game Summary - August 24, 2017</t>
  </si>
  <si>
    <t xml:space="preserve">400951805</t>
  </si>
  <si>
    <t xml:space="preserve">Bills vs. Ravens - Game Summary - August 26, 2017</t>
  </si>
  <si>
    <t xml:space="preserve">400951806</t>
  </si>
  <si>
    <t xml:space="preserve">Jets vs. Saints - Game Summary - December 17, 2017</t>
  </si>
  <si>
    <t xml:space="preserve">400951807</t>
  </si>
  <si>
    <t xml:space="preserve">Bills vs. Chargers - Game Summary - November 19, 2017</t>
  </si>
  <si>
    <t xml:space="preserve">400951808</t>
  </si>
  <si>
    <t xml:space="preserve">Eagles vs. Giants - Game Summary - December 17, 2017</t>
  </si>
  <si>
    <t xml:space="preserve">400951809</t>
  </si>
  <si>
    <t xml:space="preserve">Cardinals vs. Redskins - Game Summary - December 17, 2017</t>
  </si>
  <si>
    <t xml:space="preserve">400951810</t>
  </si>
  <si>
    <t xml:space="preserve">Bengals vs. Broncos - Game Summary - November 19, 2017</t>
  </si>
  <si>
    <t xml:space="preserve">400951811</t>
  </si>
  <si>
    <t xml:space="preserve">Rams vs. Seahawks - Game Summary - December 17, 2017</t>
  </si>
  <si>
    <t xml:space="preserve">400951812</t>
  </si>
  <si>
    <t xml:space="preserve">Patriots vs. Steelers - Game Summary - December 17, 2017</t>
  </si>
  <si>
    <t xml:space="preserve">400951813</t>
  </si>
  <si>
    <t xml:space="preserve">Titans vs. 49ers - Game Summary - December 17, 2017</t>
  </si>
  <si>
    <t xml:space="preserve">400951814</t>
  </si>
  <si>
    <t xml:space="preserve">Cowboys vs. Raiders - Game Summary - December 17, 2017</t>
  </si>
  <si>
    <t xml:space="preserve">400951815</t>
  </si>
  <si>
    <t xml:space="preserve">Patriots vs. Raiders - Game Summary - November 19, 2017</t>
  </si>
  <si>
    <t xml:space="preserve">400951816</t>
  </si>
  <si>
    <t xml:space="preserve">Falcons vs. Buccaneers - Game Summary - December 18, 2017</t>
  </si>
  <si>
    <t xml:space="preserve">400951817</t>
  </si>
  <si>
    <t xml:space="preserve">Eagles vs. Cowboys - Game Summary - November 19, 2017</t>
  </si>
  <si>
    <t xml:space="preserve">400951818</t>
  </si>
  <si>
    <t xml:space="preserve">Falcons vs. Seahawks - Game Summary - November 20, 2017</t>
  </si>
  <si>
    <t xml:space="preserve">400951819</t>
  </si>
  <si>
    <t xml:space="preserve">Jets vs. Giants - Game Summary - August 26, 2017</t>
  </si>
  <si>
    <t xml:space="preserve">400951820</t>
  </si>
  <si>
    <t xml:space="preserve">Saints vs. Browns - Game Summary - August 10, 2017</t>
  </si>
  <si>
    <t xml:space="preserve">400951821</t>
  </si>
  <si>
    <t xml:space="preserve">Browns vs. Buccaneers - Game Summary - August 26, 2017</t>
  </si>
  <si>
    <t xml:space="preserve">400951822</t>
  </si>
  <si>
    <t xml:space="preserve">Browns vs. Bears - Game Summary - August 31, 2017</t>
  </si>
  <si>
    <t xml:space="preserve">400951823</t>
  </si>
  <si>
    <t xml:space="preserve">Packers vs. Redskins - Game Summary - August 19, 2017</t>
  </si>
  <si>
    <t xml:space="preserve">400951824</t>
  </si>
  <si>
    <t xml:space="preserve">Texans vs. Panthers - Game Summary - August 9, 2017</t>
  </si>
  <si>
    <t xml:space="preserve">400951825</t>
  </si>
  <si>
    <t xml:space="preserve">Cowboys vs. Texans - Game Summary - August 31, 2017</t>
  </si>
  <si>
    <t xml:space="preserve">400951826</t>
  </si>
  <si>
    <t xml:space="preserve">Eagles vs. Packers - Game Summary - August 10, 2017</t>
  </si>
  <si>
    <t xml:space="preserve">400951827</t>
  </si>
  <si>
    <t xml:space="preserve">Bills vs. Eagles - Game Summary - August 17, 2017</t>
  </si>
  <si>
    <t xml:space="preserve">400951828</t>
  </si>
  <si>
    <t xml:space="preserve">Lions vs. Bills - Game Summary - August 31, 2017</t>
  </si>
  <si>
    <t xml:space="preserve">400951829</t>
  </si>
  <si>
    <t xml:space="preserve">Vikings vs. Bills - Game Summary - August 10, 2017</t>
  </si>
  <si>
    <t xml:space="preserve">400951830</t>
  </si>
  <si>
    <t xml:space="preserve">Jets vs. Lions - Game Summary - August 19, 2017</t>
  </si>
  <si>
    <t xml:space="preserve">400951831</t>
  </si>
  <si>
    <t xml:space="preserve">Titans vs. Chiefs - Game Summary - August 31, 2017</t>
  </si>
  <si>
    <t xml:space="preserve">400951832</t>
  </si>
  <si>
    <t xml:space="preserve">49ers vs. Chiefs - Game Summary - August 11, 2017</t>
  </si>
  <si>
    <t xml:space="preserve">400951833</t>
  </si>
  <si>
    <t xml:space="preserve">Broncos vs. 49ers - Game Summary - August 19, 2017</t>
  </si>
  <si>
    <t xml:space="preserve">400951834</t>
  </si>
  <si>
    <t xml:space="preserve">Packers vs. Broncos - Game Summary - August 26, 2017</t>
  </si>
  <si>
    <t xml:space="preserve">400951835</t>
  </si>
  <si>
    <t xml:space="preserve">Broncos vs. Bears - Game Summary - August 10, 2017</t>
  </si>
  <si>
    <t xml:space="preserve">400951836</t>
  </si>
  <si>
    <t xml:space="preserve">Texans vs. Saints - Game Summary - August 26, 2017</t>
  </si>
  <si>
    <t xml:space="preserve">400951837</t>
  </si>
  <si>
    <t xml:space="preserve">Vikings vs. Seahawks - Game Summary - August 18, 2017</t>
  </si>
  <si>
    <t xml:space="preserve">400951838</t>
  </si>
  <si>
    <t xml:space="preserve">Cowboys vs. Rams - Game Summary - August 12, 2017</t>
  </si>
  <si>
    <t xml:space="preserve">400951839</t>
  </si>
  <si>
    <t xml:space="preserve">Seahawks vs. Chargers - Game Summary - August 13, 2017</t>
  </si>
  <si>
    <t xml:space="preserve">400951840</t>
  </si>
  <si>
    <t xml:space="preserve">Saints vs. Chargers - Game Summary - August 20, 2017</t>
  </si>
  <si>
    <t xml:space="preserve">Start</t>
  </si>
  <si>
    <t xml:space="preserve">End</t>
  </si>
  <si>
    <t xml:space="preserve">2017-09-08 00:43:00</t>
  </si>
  <si>
    <t xml:space="preserve">2017-09-08 03:57:03</t>
  </si>
  <si>
    <t xml:space="preserve">GOOD</t>
  </si>
  <si>
    <t xml:space="preserve">2017-09-10 17:03:01</t>
  </si>
  <si>
    <t xml:space="preserve">2017-09-10 20:00:04</t>
  </si>
  <si>
    <t xml:space="preserve">2017-09-10 19:58:10</t>
  </si>
  <si>
    <t xml:space="preserve">2017-09-10 17:03:04</t>
  </si>
  <si>
    <t xml:space="preserve">2017-09-10 20:30:09</t>
  </si>
  <si>
    <t xml:space="preserve">2017-09-10 20:02:03</t>
  </si>
  <si>
    <t xml:space="preserve">2017-09-10 17:04:03</t>
  </si>
  <si>
    <t xml:space="preserve">2017-09-10 20:18:09</t>
  </si>
  <si>
    <t xml:space="preserve">2017-09-10 17:06:03</t>
  </si>
  <si>
    <t xml:space="preserve">2017-09-10 19:58:13</t>
  </si>
  <si>
    <t xml:space="preserve">2017-09-10 17:09:03</t>
  </si>
  <si>
    <t xml:space="preserve">2017-09-10 20:20:02</t>
  </si>
  <si>
    <t xml:space="preserve">2017-09-10 17:09:06</t>
  </si>
  <si>
    <t xml:space="preserve">2017-09-10 20:20:45</t>
  </si>
  <si>
    <t xml:space="preserve">2017-09-10 21:44:02</t>
  </si>
  <si>
    <t xml:space="preserve">2017-09-10 23:36:04</t>
  </si>
  <si>
    <t xml:space="preserve">2017-09-10 21:44:50</t>
  </si>
  <si>
    <t xml:space="preserve">2017-09-10 23:21:08</t>
  </si>
  <si>
    <t xml:space="preserve">2017-09-11 00:33:00</t>
  </si>
  <si>
    <t xml:space="preserve">2017-09-11 03:27:07</t>
  </si>
  <si>
    <t xml:space="preserve">2017-09-11 23:12:00</t>
  </si>
  <si>
    <t xml:space="preserve">2017-09-12 02:09:03</t>
  </si>
  <si>
    <t xml:space="preserve">2017-09-12 02:22:00</t>
  </si>
  <si>
    <t xml:space="preserve">2017-09-12 03:59:02</t>
  </si>
  <si>
    <t xml:space="preserve">2017-09-15 00:27:01</t>
  </si>
  <si>
    <t xml:space="preserve">2017-09-15 03:35:03</t>
  </si>
  <si>
    <t xml:space="preserve">2017-09-17 17:03:00</t>
  </si>
  <si>
    <t xml:space="preserve">2017-09-17 20:17:09</t>
  </si>
  <si>
    <t xml:space="preserve">2017-09-17 17:03:01</t>
  </si>
  <si>
    <t xml:space="preserve">2017-09-17 20:16:25</t>
  </si>
  <si>
    <t xml:space="preserve">2017-09-17 17:04:00</t>
  </si>
  <si>
    <t xml:space="preserve">2017-09-17 20:20:05</t>
  </si>
  <si>
    <t xml:space="preserve">2017-09-17 17:04:01</t>
  </si>
  <si>
    <t xml:space="preserve">2017-09-17 19:56:08</t>
  </si>
  <si>
    <t xml:space="preserve">2017-09-17 18:11:06</t>
  </si>
  <si>
    <t xml:space="preserve">2017-09-17 20:14:50</t>
  </si>
  <si>
    <t xml:space="preserve">2017-09-17 18:11:49</t>
  </si>
  <si>
    <t xml:space="preserve">2017-09-17 20:15:27</t>
  </si>
  <si>
    <t xml:space="preserve">2017-09-17 18:12:29</t>
  </si>
  <si>
    <t xml:space="preserve">2017-09-17 20:16:02</t>
  </si>
  <si>
    <t xml:space="preserve">2017-09-17 22:15:02</t>
  </si>
  <si>
    <t xml:space="preserve">2017-09-17 23:07:30</t>
  </si>
  <si>
    <t xml:space="preserve">2017-09-17 22:16:17</t>
  </si>
  <si>
    <t xml:space="preserve">2017-09-18 00:41:04</t>
  </si>
  <si>
    <t xml:space="preserve">2017-09-18 01:40:02</t>
  </si>
  <si>
    <t xml:space="preserve">2017-09-18 03:51:05</t>
  </si>
  <si>
    <t xml:space="preserve">2017-09-19 00:32:00</t>
  </si>
  <si>
    <t xml:space="preserve">2017-09-19 03:27:04</t>
  </si>
  <si>
    <t xml:space="preserve">2017-09-22 00:28:00</t>
  </si>
  <si>
    <t xml:space="preserve">2017-09-22 03:56:05</t>
  </si>
  <si>
    <t xml:space="preserve">2017-09-24 17:03:00</t>
  </si>
  <si>
    <t xml:space="preserve">2017-09-24 20:06:04</t>
  </si>
  <si>
    <t xml:space="preserve">2017-09-24 17:03:01</t>
  </si>
  <si>
    <t xml:space="preserve">2017-09-24 19:55:07</t>
  </si>
  <si>
    <t xml:space="preserve">2017-09-24 17:03:02</t>
  </si>
  <si>
    <t xml:space="preserve">2017-09-24 20:21:15</t>
  </si>
  <si>
    <t xml:space="preserve">2017-09-24 20:05:22</t>
  </si>
  <si>
    <t xml:space="preserve">2017-09-24 17:03:03</t>
  </si>
  <si>
    <t xml:space="preserve">2017-09-24 20:21:20</t>
  </si>
  <si>
    <t xml:space="preserve">2017-09-24 17:03:04</t>
  </si>
  <si>
    <t xml:space="preserve">2017-09-24 20:01:31</t>
  </si>
  <si>
    <t xml:space="preserve">2017-09-24 17:04:01</t>
  </si>
  <si>
    <t xml:space="preserve">2017-09-24 20:23:03</t>
  </si>
  <si>
    <t xml:space="preserve">2017-09-24 17:04:02</t>
  </si>
  <si>
    <t xml:space="preserve">2017-09-24 20:26:03</t>
  </si>
  <si>
    <t xml:space="preserve">2017-09-24 17:04:06</t>
  </si>
  <si>
    <t xml:space="preserve">2017-09-24 20:28:04</t>
  </si>
  <si>
    <t xml:space="preserve">2017-09-24 20:09:23</t>
  </si>
  <si>
    <t xml:space="preserve">2017-09-24 23:28:04</t>
  </si>
  <si>
    <t xml:space="preserve">2017-09-24 20:26:08</t>
  </si>
  <si>
    <t xml:space="preserve">2017-09-24 23:43:04</t>
  </si>
  <si>
    <t xml:space="preserve">2017-09-25 00:32:00</t>
  </si>
  <si>
    <t xml:space="preserve">2017-09-25 03:32:06</t>
  </si>
  <si>
    <t xml:space="preserve">Cowboys vs. Cardinals  2017-09-25</t>
  </si>
  <si>
    <t xml:space="preserve">2017-09-26 00:33:00</t>
  </si>
  <si>
    <t xml:space="preserve">2017-09-26 03:47:06</t>
  </si>
  <si>
    <t xml:space="preserve">2017-09-29 00:30:01</t>
  </si>
  <si>
    <t xml:space="preserve">2017-09-29 03:59:04</t>
  </si>
  <si>
    <t xml:space="preserve">2017-10-01 17:03:01</t>
  </si>
  <si>
    <t xml:space="preserve">2017-10-01 20:33:31</t>
  </si>
  <si>
    <t xml:space="preserve">2017-10-01 17:04:01</t>
  </si>
  <si>
    <t xml:space="preserve">2017-10-01 20:02:04</t>
  </si>
  <si>
    <t xml:space="preserve">2017-10-01 17:04:02</t>
  </si>
  <si>
    <t xml:space="preserve">2017-10-01 20:19:05</t>
  </si>
  <si>
    <t xml:space="preserve">2017-10-01 17:04:03</t>
  </si>
  <si>
    <t xml:space="preserve">2017-10-01 20:00:16</t>
  </si>
  <si>
    <t xml:space="preserve">2017-10-01 17:04:05</t>
  </si>
  <si>
    <t xml:space="preserve">2017-10-01 20:32:04</t>
  </si>
  <si>
    <t xml:space="preserve">2017-10-01 17:52:08</t>
  </si>
  <si>
    <t xml:space="preserve">2017-10-01 20:33:14</t>
  </si>
  <si>
    <t xml:space="preserve">2017-10-01 17:53:07</t>
  </si>
  <si>
    <t xml:space="preserve">2017-10-01 20:33:44</t>
  </si>
  <si>
    <t xml:space="preserve">2017-10-01 17:53:38</t>
  </si>
  <si>
    <t xml:space="preserve">2017-10-01 23:42:04</t>
  </si>
  <si>
    <t xml:space="preserve">2017-10-01 23:43:05</t>
  </si>
  <si>
    <t xml:space="preserve">2017-10-01 23:46:06</t>
  </si>
  <si>
    <t xml:space="preserve">2017-10-02 01:07:01</t>
  </si>
  <si>
    <t xml:space="preserve">2017-10-02 03:46:04</t>
  </si>
  <si>
    <t xml:space="preserve">2017-10-03 00:31:00</t>
  </si>
  <si>
    <t xml:space="preserve">2017-10-03 03:48:04</t>
  </si>
  <si>
    <t xml:space="preserve">2017-10-06 00:28:00</t>
  </si>
  <si>
    <t xml:space="preserve">2017-10-06 03:41:03</t>
  </si>
  <si>
    <t xml:space="preserve">2017-10-08 17:03:00</t>
  </si>
  <si>
    <t xml:space="preserve">2017-10-08 20:35:06</t>
  </si>
  <si>
    <t xml:space="preserve">2017-10-08 17:03:01</t>
  </si>
  <si>
    <t xml:space="preserve">2017-10-08 20:36:04</t>
  </si>
  <si>
    <t xml:space="preserve">2017-10-08 17:04:00</t>
  </si>
  <si>
    <t xml:space="preserve">2017-10-08 20:00:03</t>
  </si>
  <si>
    <t xml:space="preserve">2017-10-08 17:04:01</t>
  </si>
  <si>
    <t xml:space="preserve">2017-10-08 20:13:04</t>
  </si>
  <si>
    <t xml:space="preserve">2017-10-08 17:04:03</t>
  </si>
  <si>
    <t xml:space="preserve">2017-10-08 20:17:10</t>
  </si>
  <si>
    <t xml:space="preserve">2017-10-08 20:03:16</t>
  </si>
  <si>
    <t xml:space="preserve">2017-10-08 17:30:07</t>
  </si>
  <si>
    <t xml:space="preserve">2017-10-08 20:37:11</t>
  </si>
  <si>
    <t xml:space="preserve">2017-10-08 17:30:24</t>
  </si>
  <si>
    <t xml:space="preserve">2017-10-08 23:13:03</t>
  </si>
  <si>
    <t xml:space="preserve">2017-10-09 02:17:06</t>
  </si>
  <si>
    <t xml:space="preserve">2017-10-09 02:18:30</t>
  </si>
  <si>
    <t xml:space="preserve">2017-10-09 02:18:31</t>
  </si>
  <si>
    <t xml:space="preserve">2017-10-09 02:19:46</t>
  </si>
  <si>
    <t xml:space="preserve">2017-10-09 02:19:47</t>
  </si>
  <si>
    <t xml:space="preserve">2017-10-09 03:55:03</t>
  </si>
  <si>
    <t xml:space="preserve">2017-10-10 00:31:00</t>
  </si>
  <si>
    <t xml:space="preserve">2017-10-10 03:42:04</t>
  </si>
  <si>
    <t xml:space="preserve">2017-10-13 00:28:02</t>
  </si>
  <si>
    <t xml:space="preserve">2017-10-13 03:47:07</t>
  </si>
  <si>
    <t xml:space="preserve">2017-10-15 17:03:01</t>
  </si>
  <si>
    <t xml:space="preserve">2017-10-15 20:28:06</t>
  </si>
  <si>
    <t xml:space="preserve">2017-10-15 17:03:02</t>
  </si>
  <si>
    <t xml:space="preserve">2017-10-15 20:02:11</t>
  </si>
  <si>
    <t xml:space="preserve">2017-10-15 17:03:03</t>
  </si>
  <si>
    <t xml:space="preserve">2017-10-15 20:19:11</t>
  </si>
  <si>
    <t xml:space="preserve">2017-10-15 17:03:04</t>
  </si>
  <si>
    <t xml:space="preserve">2017-10-15 20:34:11</t>
  </si>
  <si>
    <t xml:space="preserve">2017-10-15 19:57:19</t>
  </si>
  <si>
    <t xml:space="preserve">2017-10-15 17:04:04</t>
  </si>
  <si>
    <t xml:space="preserve">2017-10-15 20:54:06</t>
  </si>
  <si>
    <t xml:space="preserve">2017-10-15 17:04:06</t>
  </si>
  <si>
    <t xml:space="preserve">2017-10-15 20:13:18</t>
  </si>
  <si>
    <t xml:space="preserve">2017-10-15 20:06:25</t>
  </si>
  <si>
    <t xml:space="preserve">2017-10-15 23:18:04</t>
  </si>
  <si>
    <t xml:space="preserve">2017-10-15 20:26:17</t>
  </si>
  <si>
    <t xml:space="preserve">2017-10-16 01:44:04</t>
  </si>
  <si>
    <t xml:space="preserve">2017-10-16 01:45:04</t>
  </si>
  <si>
    <t xml:space="preserve">2017-10-16 03:37:05</t>
  </si>
  <si>
    <t xml:space="preserve">2017-10-17 00:32:02</t>
  </si>
  <si>
    <t xml:space="preserve">2017-10-17 03:43:05</t>
  </si>
  <si>
    <t xml:space="preserve">2017-10-20 00:27:02</t>
  </si>
  <si>
    <t xml:space="preserve">2017-10-20 03:54:08</t>
  </si>
  <si>
    <t xml:space="preserve">2017-10-22 17:03:02</t>
  </si>
  <si>
    <t xml:space="preserve">2017-10-22 20:16:06</t>
  </si>
  <si>
    <t xml:space="preserve">2017-10-22 17:03:03</t>
  </si>
  <si>
    <t xml:space="preserve">2017-10-22 20:01:12</t>
  </si>
  <si>
    <t xml:space="preserve">2017-10-22 17:03:04</t>
  </si>
  <si>
    <t xml:space="preserve">2017-10-22 17:04:02</t>
  </si>
  <si>
    <t xml:space="preserve">2017-10-22 20:12:07</t>
  </si>
  <si>
    <t xml:space="preserve">2017-10-22 17:04:04</t>
  </si>
  <si>
    <t xml:space="preserve">2017-10-22 19:48:08</t>
  </si>
  <si>
    <t xml:space="preserve">2017-10-22 17:04:07</t>
  </si>
  <si>
    <t xml:space="preserve">2017-10-22 20:09:15</t>
  </si>
  <si>
    <t xml:space="preserve">2017-10-22 22:19:07</t>
  </si>
  <si>
    <t xml:space="preserve">2017-10-22 23:05:09</t>
  </si>
  <si>
    <t xml:space="preserve">2017-10-22 22:19:13</t>
  </si>
  <si>
    <t xml:space="preserve">2017-10-22 23:32:05</t>
  </si>
  <si>
    <t xml:space="preserve">2017-10-22 22:20:03</t>
  </si>
  <si>
    <t xml:space="preserve">2017-10-22 23:30:05</t>
  </si>
  <si>
    <t xml:space="preserve">2017-10-23 00:32:01</t>
  </si>
  <si>
    <t xml:space="preserve">2017-10-23 03:26:03</t>
  </si>
  <si>
    <t xml:space="preserve">2017-10-24 00:32:01</t>
  </si>
  <si>
    <t xml:space="preserve">2017-10-24 03:41:06</t>
  </si>
  <si>
    <t xml:space="preserve">2017-10-29 13:31:01</t>
  </si>
  <si>
    <t xml:space="preserve">2017-10-29 16:39:06</t>
  </si>
  <si>
    <t xml:space="preserve">2017-10-29 17:03:01</t>
  </si>
  <si>
    <t xml:space="preserve">2017-10-29 20:06:05</t>
  </si>
  <si>
    <t xml:space="preserve">2017-10-29 17:03:02</t>
  </si>
  <si>
    <t xml:space="preserve">2017-10-29 20:16:54</t>
  </si>
  <si>
    <t xml:space="preserve">2017-10-29 17:04:03</t>
  </si>
  <si>
    <t xml:space="preserve">2017-10-29 20:14:05</t>
  </si>
  <si>
    <t xml:space="preserve">2017-10-29 17:04:05</t>
  </si>
  <si>
    <t xml:space="preserve">2017-10-29 20:14:09</t>
  </si>
  <si>
    <t xml:space="preserve">2017-10-29 17:23:03</t>
  </si>
  <si>
    <t xml:space="preserve">2017-10-29 20:16:08</t>
  </si>
  <si>
    <t xml:space="preserve">2017-10-29 17:23:32</t>
  </si>
  <si>
    <t xml:space="preserve">2017-10-29 20:17:36</t>
  </si>
  <si>
    <t xml:space="preserve">2017-10-29 17:23:45</t>
  </si>
  <si>
    <t xml:space="preserve">2017-10-29 20:18:12</t>
  </si>
  <si>
    <t xml:space="preserve">2017-10-29 23:25:08</t>
  </si>
  <si>
    <t xml:space="preserve">2017-10-29 20:27:03</t>
  </si>
  <si>
    <t xml:space="preserve">2017-10-29 23:37:06</t>
  </si>
  <si>
    <t xml:space="preserve">2017-10-30 00:32:02</t>
  </si>
  <si>
    <t xml:space="preserve">2017-10-30 03:34:06</t>
  </si>
  <si>
    <t xml:space="preserve">2017-10-31 00:31:02</t>
  </si>
  <si>
    <t xml:space="preserve">2017-10-31 03:37:09</t>
  </si>
  <si>
    <t xml:space="preserve">2017-11-03 00:29:01</t>
  </si>
  <si>
    <t xml:space="preserve">2017-11-03 03:50:06</t>
  </si>
  <si>
    <t xml:space="preserve">2017-11-05 18:03:02</t>
  </si>
  <si>
    <t xml:space="preserve">2017-11-05 21:14:05</t>
  </si>
  <si>
    <t xml:space="preserve">2017-11-05 18:54:05</t>
  </si>
  <si>
    <t xml:space="preserve">2017-11-05 21:06:08</t>
  </si>
  <si>
    <t xml:space="preserve">2017-11-05 18:54:37</t>
  </si>
  <si>
    <t xml:space="preserve">2017-11-05 23:34:07</t>
  </si>
  <si>
    <t xml:space="preserve">2017-11-05 23:35:06</t>
  </si>
  <si>
    <t xml:space="preserve">2017-11-05 23:36:41</t>
  </si>
  <si>
    <t xml:space="preserve">2017-11-05 23:38:01</t>
  </si>
  <si>
    <t xml:space="preserve">2017-11-05 23:39:05</t>
  </si>
  <si>
    <t xml:space="preserve">2017-11-06 00:28:08</t>
  </si>
  <si>
    <t xml:space="preserve">2017-11-05 23:39:54</t>
  </si>
  <si>
    <t xml:space="preserve">2017-11-06 00:38:06</t>
  </si>
  <si>
    <t xml:space="preserve">2017-11-05 23:40:45</t>
  </si>
  <si>
    <t xml:space="preserve">2017-11-06 00:23:16</t>
  </si>
  <si>
    <t xml:space="preserve">2017-11-06 01:32:03</t>
  </si>
  <si>
    <t xml:space="preserve">2017-11-06 04:36:07</t>
  </si>
  <si>
    <t xml:space="preserve">2017-11-07 01:32:02</t>
  </si>
  <si>
    <t xml:space="preserve">2017-11-07 04:16:04</t>
  </si>
  <si>
    <t xml:space="preserve">2017-11-10 01:30:02</t>
  </si>
  <si>
    <t xml:space="preserve">2017-11-10 04:58:06</t>
  </si>
  <si>
    <t xml:space="preserve">2017-11-12 18:03:02</t>
  </si>
  <si>
    <t xml:space="preserve">2017-11-12 21:09:05</t>
  </si>
  <si>
    <t xml:space="preserve">2017-11-12 18:03:03</t>
  </si>
  <si>
    <t xml:space="preserve">2017-11-12 21:23:16</t>
  </si>
  <si>
    <t xml:space="preserve">2017-11-12 18:04:02</t>
  </si>
  <si>
    <t xml:space="preserve">2017-11-12 21:04:06</t>
  </si>
  <si>
    <t xml:space="preserve">2017-11-12 18:04:04</t>
  </si>
  <si>
    <t xml:space="preserve">2017-11-12 21:09:09</t>
  </si>
  <si>
    <t xml:space="preserve">2017-11-12 18:21:07</t>
  </si>
  <si>
    <t xml:space="preserve">2017-11-12 21:09:20</t>
  </si>
  <si>
    <t xml:space="preserve">2017-11-12 18:21:22</t>
  </si>
  <si>
    <t xml:space="preserve">2017-11-12 21:09:34</t>
  </si>
  <si>
    <t xml:space="preserve">2017-11-12 18:21:49</t>
  </si>
  <si>
    <t xml:space="preserve">2017-11-12 21:23:22</t>
  </si>
  <si>
    <t xml:space="preserve">2017-11-13 00:52:05</t>
  </si>
  <si>
    <t xml:space="preserve">2017-11-13 00:53:39</t>
  </si>
  <si>
    <t xml:space="preserve">2017-11-13 00:53:40</t>
  </si>
  <si>
    <t xml:space="preserve">2017-11-13 00:55:03</t>
  </si>
  <si>
    <t xml:space="preserve">2017-11-13 01:33:01</t>
  </si>
  <si>
    <t xml:space="preserve">2017-11-13 04:33:05</t>
  </si>
  <si>
    <t xml:space="preserve">2017-11-14 01:32:02</t>
  </si>
  <si>
    <t xml:space="preserve">2017-11-14 04:37:04</t>
  </si>
  <si>
    <t xml:space="preserve">2017-11-17 01:29:02</t>
  </si>
  <si>
    <t xml:space="preserve">2017-11-17 04:44:06</t>
  </si>
  <si>
    <t xml:space="preserve">2017-11-19 18:03:02</t>
  </si>
  <si>
    <t xml:space="preserve">2017-11-19 21:19:28</t>
  </si>
  <si>
    <t xml:space="preserve">2017-11-19 21:19:14</t>
  </si>
  <si>
    <t xml:space="preserve">2017-11-19 18:03:03</t>
  </si>
  <si>
    <t xml:space="preserve">2017-11-19 23:59:05</t>
  </si>
  <si>
    <t xml:space="preserve">2017-11-19 18:04:02</t>
  </si>
  <si>
    <t xml:space="preserve">2017-11-19 21:18:06</t>
  </si>
  <si>
    <t xml:space="preserve">2017-11-20 00:00:07</t>
  </si>
  <si>
    <t xml:space="preserve">2017-11-20 00:01:46</t>
  </si>
  <si>
    <t xml:space="preserve">2017-11-20 00:01:47</t>
  </si>
  <si>
    <t xml:space="preserve">2017-11-20 00:03:12</t>
  </si>
  <si>
    <t xml:space="preserve">2017-11-20 00:03:13</t>
  </si>
  <si>
    <t xml:space="preserve">2017-11-20 00:04:25</t>
  </si>
  <si>
    <t xml:space="preserve">2017-11-20 03:04:07</t>
  </si>
  <si>
    <t xml:space="preserve">2017-11-20 03:05:40</t>
  </si>
  <si>
    <t xml:space="preserve">2017-11-20 03:05:41</t>
  </si>
  <si>
    <t xml:space="preserve">2017-11-20 03:07:03</t>
  </si>
  <si>
    <t xml:space="preserve">2017-11-20 04:29:07</t>
  </si>
  <si>
    <t xml:space="preserve">2017-11-21 01:32:01</t>
  </si>
  <si>
    <t xml:space="preserve">2017-11-21 04:50:06</t>
  </si>
  <si>
    <t xml:space="preserve">2017-11-23 17:36:02</t>
  </si>
  <si>
    <t xml:space="preserve">2017-11-23 21:05:06</t>
  </si>
  <si>
    <t xml:space="preserve">2017-11-23 21:33:01</t>
  </si>
  <si>
    <t xml:space="preserve">2017-11-24 00:26:04</t>
  </si>
  <si>
    <t xml:space="preserve">2017-11-24 01:32:03</t>
  </si>
  <si>
    <t xml:space="preserve">2017-11-24 04:37:05</t>
  </si>
  <si>
    <t xml:space="preserve">2017-11-26 18:03:02</t>
  </si>
  <si>
    <t xml:space="preserve">2017-11-26 21:05:05</t>
  </si>
  <si>
    <t xml:space="preserve">2017-11-26 18:03:03</t>
  </si>
  <si>
    <t xml:space="preserve">2017-11-26 20:57:17</t>
  </si>
  <si>
    <t xml:space="preserve">2017-11-26 18:03:04</t>
  </si>
  <si>
    <t xml:space="preserve">2017-11-26 21:14:09</t>
  </si>
  <si>
    <t xml:space="preserve">2017-11-26 20:56:22</t>
  </si>
  <si>
    <t xml:space="preserve">2017-11-26 18:03:05</t>
  </si>
  <si>
    <t xml:space="preserve">2017-11-26 21:10:19</t>
  </si>
  <si>
    <t xml:space="preserve">2017-11-26 18:04:03</t>
  </si>
  <si>
    <t xml:space="preserve">2017-11-26 20:58:11</t>
  </si>
  <si>
    <t xml:space="preserve">2017-11-26 18:04:06</t>
  </si>
  <si>
    <t xml:space="preserve">2017-11-26 21:29:07</t>
  </si>
  <si>
    <t xml:space="preserve">2017-11-26 21:07:17</t>
  </si>
  <si>
    <t xml:space="preserve">2017-11-27 00:45:31</t>
  </si>
  <si>
    <t xml:space="preserve">2017-11-26 21:26:07</t>
  </si>
  <si>
    <t xml:space="preserve">2017-11-27 03:33:09</t>
  </si>
  <si>
    <t xml:space="preserve">2017-11-27 03:34:08</t>
  </si>
  <si>
    <t xml:space="preserve">2017-11-27 03:35:43</t>
  </si>
  <si>
    <t xml:space="preserve">2017-11-27 04:35:05</t>
  </si>
  <si>
    <t xml:space="preserve">2017-11-28 01:31:02</t>
  </si>
  <si>
    <t xml:space="preserve">2017-11-28 04:38:08</t>
  </si>
  <si>
    <t xml:space="preserve">2017-12-01 01:27:02</t>
  </si>
  <si>
    <t xml:space="preserve">2017-12-01 04:22:05</t>
  </si>
  <si>
    <t xml:space="preserve">2017-12-03 18:03:02</t>
  </si>
  <si>
    <t xml:space="preserve">2017-12-03 21:01:09</t>
  </si>
  <si>
    <t xml:space="preserve">2017-12-03 18:03:03</t>
  </si>
  <si>
    <t xml:space="preserve">2017-12-03 21:01:15</t>
  </si>
  <si>
    <t xml:space="preserve">2017-12-03 20:55:17</t>
  </si>
  <si>
    <t xml:space="preserve">2017-12-03 18:04:02</t>
  </si>
  <si>
    <t xml:space="preserve">2017-12-03 20:48:05</t>
  </si>
  <si>
    <t xml:space="preserve">2017-12-03 18:04:03</t>
  </si>
  <si>
    <t xml:space="preserve">2017-12-03 21:08:06</t>
  </si>
  <si>
    <t xml:space="preserve">2017-12-03 18:34:06</t>
  </si>
  <si>
    <t xml:space="preserve">2017-12-03 21:23:08</t>
  </si>
  <si>
    <t xml:space="preserve">2017-12-03 18:34:27</t>
  </si>
  <si>
    <t xml:space="preserve">2017-12-03 21:23:12</t>
  </si>
  <si>
    <t xml:space="preserve">2017-12-03 18:34:48</t>
  </si>
  <si>
    <t xml:space="preserve">2017-12-03 21:32:08</t>
  </si>
  <si>
    <t xml:space="preserve">2017-12-03 21:26:01</t>
  </si>
  <si>
    <t xml:space="preserve">2017-12-04 00:28:07</t>
  </si>
  <si>
    <t xml:space="preserve">2017-12-03 22:40:08</t>
  </si>
  <si>
    <t xml:space="preserve">2017-12-04 02:53:05</t>
  </si>
  <si>
    <t xml:space="preserve">2017-12-04 02:54:05</t>
  </si>
  <si>
    <t xml:space="preserve">2017-12-04 02:55:39</t>
  </si>
  <si>
    <t xml:space="preserve">2017-12-04 02:55:40</t>
  </si>
  <si>
    <t xml:space="preserve">2017-12-04 04:35:08</t>
  </si>
  <si>
    <t xml:space="preserve">2017-12-05 01:32:01</t>
  </si>
  <si>
    <t xml:space="preserve">2017-12-05 04:56:04</t>
  </si>
  <si>
    <t xml:space="preserve">2017-12-08 01:28:01</t>
  </si>
  <si>
    <t xml:space="preserve">2017-12-08 04:29:07</t>
  </si>
  <si>
    <t xml:space="preserve">2017-12-10 18:03:02</t>
  </si>
  <si>
    <t xml:space="preserve">2017-12-10 21:18:05</t>
  </si>
  <si>
    <t xml:space="preserve">2017-12-10 21:12:10</t>
  </si>
  <si>
    <t xml:space="preserve">2017-12-10 18:03:03</t>
  </si>
  <si>
    <t xml:space="preserve">2017-12-10 21:13:24</t>
  </si>
  <si>
    <t xml:space="preserve">2017-12-10 18:04:03</t>
  </si>
  <si>
    <t xml:space="preserve">2017-12-10 21:13:13</t>
  </si>
  <si>
    <t xml:space="preserve">2017-12-10 18:04:05</t>
  </si>
  <si>
    <t xml:space="preserve">2017-12-10 21:20:06</t>
  </si>
  <si>
    <t xml:space="preserve">2017-12-10 18:04:06</t>
  </si>
  <si>
    <t xml:space="preserve">2017-12-10 21:23:06</t>
  </si>
  <si>
    <t xml:space="preserve">2017-12-10 18:04:09</t>
  </si>
  <si>
    <t xml:space="preserve">2017-12-10 21:14:15</t>
  </si>
  <si>
    <t xml:space="preserve">2017-12-10 21:06:31</t>
  </si>
  <si>
    <t xml:space="preserve">2017-12-11 00:13:12</t>
  </si>
  <si>
    <t xml:space="preserve">2017-12-10 21:06:32</t>
  </si>
  <si>
    <t xml:space="preserve">2017-12-10 23:57:15</t>
  </si>
  <si>
    <t xml:space="preserve">2017-12-12 01:32:01</t>
  </si>
  <si>
    <t xml:space="preserve">2017-12-12 04:49:05</t>
  </si>
  <si>
    <t xml:space="preserve">2017-12-15 01:27:02</t>
  </si>
  <si>
    <t xml:space="preserve">2017-12-15 04:27:04</t>
  </si>
  <si>
    <t xml:space="preserve">2017-12-16 21:31:02</t>
  </si>
  <si>
    <t xml:space="preserve">2017-12-17 00:35:07</t>
  </si>
  <si>
    <t xml:space="preserve">2017-12-17 01:31:02</t>
  </si>
  <si>
    <t xml:space="preserve">2017-12-17 04:50:05</t>
  </si>
  <si>
    <t xml:space="preserve">2017-12-17 18:13:02</t>
  </si>
  <si>
    <t xml:space="preserve">2017-12-17 21:27:16</t>
  </si>
  <si>
    <t xml:space="preserve">2017-12-17 18:13:11</t>
  </si>
  <si>
    <t xml:space="preserve">2017-12-17 21:27:35</t>
  </si>
  <si>
    <t xml:space="preserve">2017-12-17 18:13:21</t>
  </si>
  <si>
    <t xml:space="preserve">2017-12-17 21:27:52</t>
  </si>
  <si>
    <t xml:space="preserve">2017-12-17 18:13:29</t>
  </si>
  <si>
    <t xml:space="preserve">2017-12-17 21:27:59</t>
  </si>
  <si>
    <t xml:space="preserve">BAD</t>
  </si>
  <si>
    <t xml:space="preserve">2017-12-17 18:13:36</t>
  </si>
  <si>
    <t xml:space="preserve">2017-12-17 21:28:19</t>
  </si>
  <si>
    <t xml:space="preserve">2017-12-17 18:13:41</t>
  </si>
  <si>
    <t xml:space="preserve">2017-12-17 21:28:40</t>
  </si>
  <si>
    <t xml:space="preserve">2017-12-17 18:13:53</t>
  </si>
  <si>
    <t xml:space="preserve">2017-12-17 21:28:49</t>
  </si>
  <si>
    <t xml:space="preserve">2017-12-17 21:28:50</t>
  </si>
  <si>
    <t xml:space="preserve">2017-12-18 00:23:08</t>
  </si>
  <si>
    <t xml:space="preserve">2017-12-17 23:44:07</t>
  </si>
  <si>
    <t xml:space="preserve">2017-12-18 00:24:30</t>
  </si>
  <si>
    <t xml:space="preserve">2017-12-17 23:45:28</t>
  </si>
  <si>
    <t xml:space="preserve">2017-12-18 00:33:05</t>
  </si>
  <si>
    <t xml:space="preserve">2017-12-18 01:32:01</t>
  </si>
  <si>
    <t xml:space="preserve">2017-12-18 04:49:05</t>
  </si>
  <si>
    <t xml:space="preserve">2017-12-19 01:32:01</t>
  </si>
  <si>
    <t xml:space="preserve">2017-12-19 04:34:07</t>
  </si>
  <si>
    <t xml:space="preserve">2017-12-23 21:31:01</t>
  </si>
  <si>
    <t xml:space="preserve">2017-12-24 00:27:05</t>
  </si>
  <si>
    <t xml:space="preserve">2017-12-24 01:32:02</t>
  </si>
  <si>
    <t xml:space="preserve">2017-12-24 04:30:06</t>
  </si>
  <si>
    <t xml:space="preserve">2017-12-24 18:03:03</t>
  </si>
  <si>
    <t xml:space="preserve">2017-12-24 21:08:20</t>
  </si>
  <si>
    <t xml:space="preserve">2017-12-24 18:03:05</t>
  </si>
  <si>
    <t xml:space="preserve">2017-12-25 00:04:38</t>
  </si>
  <si>
    <t xml:space="preserve">2017-12-24 18:04:02</t>
  </si>
  <si>
    <t xml:space="preserve">2017-12-24 21:12:05</t>
  </si>
  <si>
    <t xml:space="preserve">2017-12-24 18:04:03</t>
  </si>
  <si>
    <t xml:space="preserve">2017-12-24 21:14:04</t>
  </si>
  <si>
    <t xml:space="preserve">2017-12-24 18:04:04</t>
  </si>
  <si>
    <t xml:space="preserve">2017-12-24 21:08:11</t>
  </si>
  <si>
    <t xml:space="preserve">2017-12-24 18:04:06</t>
  </si>
  <si>
    <t xml:space="preserve">2017-12-24 21:00:17</t>
  </si>
  <si>
    <t xml:space="preserve">2017-12-24 18:04:07</t>
  </si>
  <si>
    <t xml:space="preserve">2017-12-24 21:10:16</t>
  </si>
  <si>
    <t xml:space="preserve">2017-12-24 18:04:09</t>
  </si>
  <si>
    <t xml:space="preserve">2017-12-24 21:10:22</t>
  </si>
  <si>
    <t xml:space="preserve">2017-12-24 19:39:13</t>
  </si>
  <si>
    <t xml:space="preserve">2017-12-25 00:02:05</t>
  </si>
  <si>
    <t xml:space="preserve">2017-12-25 00:04:39</t>
  </si>
  <si>
    <t xml:space="preserve">2017-12-25 03:27:05</t>
  </si>
  <si>
    <t xml:space="preserve">2017-12-25 03:28:05</t>
  </si>
  <si>
    <t xml:space="preserve">2017-12-25 03:29:36</t>
  </si>
  <si>
    <t xml:space="preserve">2017-12-25 03:30:52</t>
  </si>
  <si>
    <t xml:space="preserve">2017-12-25 21:31:01</t>
  </si>
  <si>
    <t xml:space="preserve">2017-12-26 00:29:05</t>
  </si>
  <si>
    <t xml:space="preserve">2017-12-26 01:31:02</t>
  </si>
  <si>
    <t xml:space="preserve">2017-12-26 04:48:07</t>
  </si>
  <si>
    <t xml:space="preserve">2017-12-31 18:04:02</t>
  </si>
  <si>
    <t xml:space="preserve">2017-12-31 20:53:13</t>
  </si>
  <si>
    <t xml:space="preserve">2017-12-31 18:04:03</t>
  </si>
  <si>
    <t xml:space="preserve">2017-12-31 21:08:05</t>
  </si>
  <si>
    <t xml:space="preserve">2017-12-31 18:04:05</t>
  </si>
  <si>
    <t xml:space="preserve">2017-12-31 21:11:07</t>
  </si>
  <si>
    <t xml:space="preserve">2017-12-31 18:04:06</t>
  </si>
  <si>
    <t xml:space="preserve">2017-12-31 20:56:26</t>
  </si>
  <si>
    <t xml:space="preserve">2017-12-31 18:04:07</t>
  </si>
  <si>
    <t xml:space="preserve">2017-12-31 21:08:15</t>
  </si>
  <si>
    <t xml:space="preserve">2017-12-31 18:05:06</t>
  </si>
  <si>
    <t xml:space="preserve">2017-12-31 20:54:27</t>
  </si>
  <si>
    <t xml:space="preserve">2017-12-31 18:06:02</t>
  </si>
  <si>
    <t xml:space="preserve">2017-12-31 20:59:08</t>
  </si>
  <si>
    <t xml:space="preserve">2017-12-31 21:26:02</t>
  </si>
  <si>
    <t xml:space="preserve">2018-01-01 00:36:07</t>
  </si>
  <si>
    <t xml:space="preserve">2017-12-31 21:26:03</t>
  </si>
  <si>
    <t xml:space="preserve">2018-01-01 00:35:17</t>
  </si>
  <si>
    <t xml:space="preserve">2017-12-31 21:26:04</t>
  </si>
  <si>
    <t xml:space="preserve">2018-01-01 00:42:15</t>
  </si>
  <si>
    <t xml:space="preserve">2018-01-01 00:40:22</t>
  </si>
  <si>
    <t xml:space="preserve">2017-12-31 21:27:03</t>
  </si>
  <si>
    <t xml:space="preserve">2018-01-01 00:41:07</t>
  </si>
  <si>
    <t xml:space="preserve">2017-12-31 21:27:05</t>
  </si>
  <si>
    <t xml:space="preserve">2018-01-01 00:37:12</t>
  </si>
  <si>
    <t xml:space="preserve">2017-12-31 21:37:03</t>
  </si>
  <si>
    <t xml:space="preserve">2018-01-01 00:59:06</t>
  </si>
  <si>
    <t xml:space="preserve">2018-01-21 20:18:02</t>
  </si>
  <si>
    <t xml:space="preserve">2018-01-21 23:17:07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</si>
</sst>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;@"/>
    <numFmt numFmtId="166" formatCode="D\-MMM\-YY"/>
    <numFmt numFmtId="167" formatCode="YYYY\-MM\-DD"/>
    <numFmt numFmtId="168" formatCode="@"/>
  </numFmts>
  <fonts count="2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.4"/>
      <color rgb="FF990000"/>
      <name val="Verdana"/>
      <family val="2"/>
      <charset val="1"/>
    </font>
    <font>
      <sz val="9.4"/>
      <color rgb="FF000000"/>
      <name val="Verdana"/>
      <family val="2"/>
      <charset val="1"/>
    </font>
    <font>
      <sz val="9.4"/>
      <color rgb="FF843C0B"/>
      <name val="Verdana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9.4"/>
      <color rgb="FF000000"/>
      <name val="Verdana"/>
      <family val="2"/>
      <charset val="1"/>
    </font>
    <font>
      <sz val="12"/>
      <color rgb="FFFF0000"/>
      <name val="Calibri"/>
      <family val="2"/>
      <charset val="1"/>
    </font>
    <font>
      <sz val="9.4"/>
      <color rgb="FFFF0000"/>
      <name val="Verdana"/>
      <family val="2"/>
      <charset val="1"/>
    </font>
    <font>
      <u val="single"/>
      <sz val="12"/>
      <color rgb="FFFF0000"/>
      <name val="Calibri"/>
      <family val="2"/>
      <charset val="1"/>
    </font>
    <font>
      <b val="true"/>
      <sz val="9.4"/>
      <color rgb="FFFF0000"/>
      <name val="Verdana"/>
      <family val="2"/>
      <charset val="1"/>
    </font>
    <font>
      <sz val="11"/>
      <color rgb="FF1D1E1F"/>
      <name val="Inherit"/>
      <family val="0"/>
      <charset val="1"/>
    </font>
    <font>
      <sz val="11"/>
      <color rgb="FF1D1E1F"/>
      <name val="Arial"/>
      <family val="2"/>
      <charset val="1"/>
    </font>
    <font>
      <sz val="12"/>
      <color rgb="FF0066CC"/>
      <name val="Inherit"/>
      <family val="0"/>
      <charset val="1"/>
    </font>
    <font>
      <sz val="16"/>
      <color rgb="FF2B2C2D"/>
      <name val="Arial"/>
      <family val="2"/>
      <charset val="1"/>
    </font>
    <font>
      <sz val="12"/>
      <color rgb="FF48494A"/>
      <name val="Arial"/>
      <family val="2"/>
      <charset val="1"/>
    </font>
    <font>
      <sz val="16"/>
      <color rgb="FF2B2C2D"/>
      <name val="Inherit"/>
      <family val="0"/>
      <charset val="1"/>
    </font>
    <font>
      <sz val="12"/>
      <color rgb="FF48494A"/>
      <name val="Inherit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563C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D1E1F"/>
      <rgbColor rgb="FF843C0B"/>
      <rgbColor rgb="FF993366"/>
      <rgbColor rgb="FF48494A"/>
      <rgbColor rgb="FF2B2C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ro-football-reference.com/teams/nwe/2017.htm" TargetMode="External"/><Relationship Id="rId2" Type="http://schemas.openxmlformats.org/officeDocument/2006/relationships/hyperlink" Target="https://www.pro-football-reference.com/teams/jax/2017.htm" TargetMode="External"/><Relationship Id="rId3" Type="http://schemas.openxmlformats.org/officeDocument/2006/relationships/hyperlink" Target="https://www.pro-football-reference.com/boxscores/201801210nwe.htm" TargetMode="External"/><Relationship Id="rId4" Type="http://schemas.openxmlformats.org/officeDocument/2006/relationships/hyperlink" Target="https://www.pro-football-reference.com/teams/min/2017.htm" TargetMode="External"/><Relationship Id="rId5" Type="http://schemas.openxmlformats.org/officeDocument/2006/relationships/hyperlink" Target="https://www.pro-football-reference.com/teams/nor/2017.htm" TargetMode="External"/><Relationship Id="rId6" Type="http://schemas.openxmlformats.org/officeDocument/2006/relationships/hyperlink" Target="https://www.pro-football-reference.com/boxscores/201801140min.htm" TargetMode="External"/><Relationship Id="rId7" Type="http://schemas.openxmlformats.org/officeDocument/2006/relationships/hyperlink" Target="https://www.pro-football-reference.com/teams/jax/2017.htm" TargetMode="External"/><Relationship Id="rId8" Type="http://schemas.openxmlformats.org/officeDocument/2006/relationships/hyperlink" Target="https://www.pro-football-reference.com/teams/pit/2017.htm" TargetMode="External"/><Relationship Id="rId9" Type="http://schemas.openxmlformats.org/officeDocument/2006/relationships/hyperlink" Target="https://www.pro-football-reference.com/boxscores/201801140pit.htm" TargetMode="External"/><Relationship Id="rId10" Type="http://schemas.openxmlformats.org/officeDocument/2006/relationships/hyperlink" Target="http://www.espn.com/nfl/game?gameId=400951566" TargetMode="External"/><Relationship Id="rId11" Type="http://schemas.openxmlformats.org/officeDocument/2006/relationships/hyperlink" Target="https://www.pro-football-reference.com/teams/kan/2017.htm" TargetMode="External"/><Relationship Id="rId12" Type="http://schemas.openxmlformats.org/officeDocument/2006/relationships/hyperlink" Target="https://www.pro-football-reference.com/teams/nwe/2017.htm" TargetMode="External"/><Relationship Id="rId13" Type="http://schemas.openxmlformats.org/officeDocument/2006/relationships/hyperlink" Target="https://www.pro-football-reference.com/boxscores/201709070nwe.htm" TargetMode="External"/><Relationship Id="rId14" Type="http://schemas.openxmlformats.org/officeDocument/2006/relationships/hyperlink" Target="https://www.pro-football-reference.com/teams/nwe/2017.htm" TargetMode="External"/><Relationship Id="rId15" Type="http://schemas.openxmlformats.org/officeDocument/2006/relationships/hyperlink" Target="https://www.pro-football-reference.com/teams/oti/2017.htm" TargetMode="External"/><Relationship Id="rId16" Type="http://schemas.openxmlformats.org/officeDocument/2006/relationships/hyperlink" Target="https://www.pro-football-reference.com/boxscores/201801130nwe.htm" TargetMode="External"/><Relationship Id="rId17" Type="http://schemas.openxmlformats.org/officeDocument/2006/relationships/hyperlink" Target="https://www.pro-football-reference.com/teams/phi/2017.htm" TargetMode="External"/><Relationship Id="rId18" Type="http://schemas.openxmlformats.org/officeDocument/2006/relationships/hyperlink" Target="https://www.pro-football-reference.com/teams/min/2017.htm" TargetMode="External"/><Relationship Id="rId19" Type="http://schemas.openxmlformats.org/officeDocument/2006/relationships/hyperlink" Target="https://www.pro-football-reference.com/boxscores/201801210phi.htm" TargetMode="External"/><Relationship Id="rId20" Type="http://schemas.openxmlformats.org/officeDocument/2006/relationships/hyperlink" Target="https://www.pro-football-reference.com/teams/oti/2017.htm" TargetMode="External"/><Relationship Id="rId21" Type="http://schemas.openxmlformats.org/officeDocument/2006/relationships/hyperlink" Target="https://www.pro-football-reference.com/teams/kan/2017.htm" TargetMode="External"/><Relationship Id="rId22" Type="http://schemas.openxmlformats.org/officeDocument/2006/relationships/hyperlink" Target="https://www.pro-football-reference.com/boxscores/201801060kan.htm" TargetMode="External"/><Relationship Id="rId23" Type="http://schemas.openxmlformats.org/officeDocument/2006/relationships/hyperlink" Target="https://www.pro-football-reference.com/teams/phi/2017.htm" TargetMode="External"/><Relationship Id="rId24" Type="http://schemas.openxmlformats.org/officeDocument/2006/relationships/hyperlink" Target="https://www.pro-football-reference.com/teams/atl/2017.htm" TargetMode="External"/><Relationship Id="rId25" Type="http://schemas.openxmlformats.org/officeDocument/2006/relationships/hyperlink" Target="https://www.pro-football-reference.com/boxscores/201801130phi.htm" TargetMode="External"/><Relationship Id="rId26" Type="http://schemas.openxmlformats.org/officeDocument/2006/relationships/hyperlink" Target="https://www.pro-football-reference.com/teams/gnb/2017.htm" TargetMode="External"/><Relationship Id="rId27" Type="http://schemas.openxmlformats.org/officeDocument/2006/relationships/hyperlink" Target="https://www.pro-football-reference.com/teams/chi/2017.htm" TargetMode="External"/><Relationship Id="rId28" Type="http://schemas.openxmlformats.org/officeDocument/2006/relationships/hyperlink" Target="https://www.pro-football-reference.com/boxscores/201709280gnb.htm" TargetMode="External"/><Relationship Id="rId29" Type="http://schemas.openxmlformats.org/officeDocument/2006/relationships/hyperlink" Target="https://www.pro-football-reference.com/teams/jax/2017.htm" TargetMode="External"/><Relationship Id="rId30" Type="http://schemas.openxmlformats.org/officeDocument/2006/relationships/hyperlink" Target="https://www.pro-football-reference.com/teams/buf/2017.htm" TargetMode="External"/><Relationship Id="rId31" Type="http://schemas.openxmlformats.org/officeDocument/2006/relationships/hyperlink" Target="https://www.pro-football-reference.com/boxscores/201801070jax.htm" TargetMode="External"/><Relationship Id="rId32" Type="http://schemas.openxmlformats.org/officeDocument/2006/relationships/hyperlink" Target="https://www.pro-football-reference.com/teams/sea/2017.htm" TargetMode="External"/><Relationship Id="rId33" Type="http://schemas.openxmlformats.org/officeDocument/2006/relationships/hyperlink" Target="https://www.pro-football-reference.com/teams/phi/2017.htm" TargetMode="External"/><Relationship Id="rId34" Type="http://schemas.openxmlformats.org/officeDocument/2006/relationships/hyperlink" Target="https://www.pro-football-reference.com/boxscores/201712030sea.htm" TargetMode="External"/><Relationship Id="rId35" Type="http://schemas.openxmlformats.org/officeDocument/2006/relationships/hyperlink" Target="https://www.pro-football-reference.com/teams/nor/2017.htm" TargetMode="External"/><Relationship Id="rId36" Type="http://schemas.openxmlformats.org/officeDocument/2006/relationships/hyperlink" Target="https://www.pro-football-reference.com/teams/car/2017.htm" TargetMode="External"/><Relationship Id="rId37" Type="http://schemas.openxmlformats.org/officeDocument/2006/relationships/hyperlink" Target="https://www.pro-football-reference.com/boxscores/201801070nor.htm" TargetMode="External"/><Relationship Id="rId38" Type="http://schemas.openxmlformats.org/officeDocument/2006/relationships/hyperlink" Target="https://www.pro-football-reference.com/teams/atl/2017.htm" TargetMode="External"/><Relationship Id="rId39" Type="http://schemas.openxmlformats.org/officeDocument/2006/relationships/hyperlink" Target="https://www.pro-football-reference.com/teams/ram/2017.htm" TargetMode="External"/><Relationship Id="rId40" Type="http://schemas.openxmlformats.org/officeDocument/2006/relationships/hyperlink" Target="https://www.pro-football-reference.com/boxscores/201801060ram.htm" TargetMode="External"/><Relationship Id="rId41" Type="http://schemas.openxmlformats.org/officeDocument/2006/relationships/hyperlink" Target="https://www.pro-football-reference.com/teams/pit/2017.htm" TargetMode="External"/><Relationship Id="rId42" Type="http://schemas.openxmlformats.org/officeDocument/2006/relationships/hyperlink" Target="https://www.pro-football-reference.com/teams/cin/2017.htm" TargetMode="External"/><Relationship Id="rId43" Type="http://schemas.openxmlformats.org/officeDocument/2006/relationships/hyperlink" Target="https://www.pro-football-reference.com/boxscores/201712040cin.htm" TargetMode="External"/><Relationship Id="rId44" Type="http://schemas.openxmlformats.org/officeDocument/2006/relationships/hyperlink" Target="https://www.pro-football-reference.com/teams/phi/2017.htm" TargetMode="External"/><Relationship Id="rId45" Type="http://schemas.openxmlformats.org/officeDocument/2006/relationships/hyperlink" Target="https://www.pro-football-reference.com/teams/car/2017.htm" TargetMode="External"/><Relationship Id="rId46" Type="http://schemas.openxmlformats.org/officeDocument/2006/relationships/hyperlink" Target="https://www.pro-football-reference.com/boxscores/201710120car.htm" TargetMode="External"/><Relationship Id="rId47" Type="http://schemas.openxmlformats.org/officeDocument/2006/relationships/hyperlink" Target="https://www.pro-football-reference.com/teams/rai/2017.htm" TargetMode="External"/><Relationship Id="rId48" Type="http://schemas.openxmlformats.org/officeDocument/2006/relationships/hyperlink" Target="https://www.pro-football-reference.com/teams/kan/2017.htm" TargetMode="External"/><Relationship Id="rId49" Type="http://schemas.openxmlformats.org/officeDocument/2006/relationships/hyperlink" Target="https://www.pro-football-reference.com/boxscores/201710190rai.htm" TargetMode="External"/><Relationship Id="rId50" Type="http://schemas.openxmlformats.org/officeDocument/2006/relationships/hyperlink" Target="https://www.pro-football-reference.com/teams/nwe/2017.htm" TargetMode="External"/><Relationship Id="rId51" Type="http://schemas.openxmlformats.org/officeDocument/2006/relationships/hyperlink" Target="https://www.pro-football-reference.com/teams/tam/2017.htm" TargetMode="External"/><Relationship Id="rId52" Type="http://schemas.openxmlformats.org/officeDocument/2006/relationships/hyperlink" Target="https://www.pro-football-reference.com/boxscores/201710050tam.htm" TargetMode="External"/><Relationship Id="rId53" Type="http://schemas.openxmlformats.org/officeDocument/2006/relationships/hyperlink" Target="https://www.pro-football-reference.com/teams/min/2017.htm" TargetMode="External"/><Relationship Id="rId54" Type="http://schemas.openxmlformats.org/officeDocument/2006/relationships/hyperlink" Target="https://www.pro-football-reference.com/teams/det/2017.htm" TargetMode="External"/><Relationship Id="rId55" Type="http://schemas.openxmlformats.org/officeDocument/2006/relationships/hyperlink" Target="https://www.pro-football-reference.com/boxscores/201711230det.htm" TargetMode="External"/><Relationship Id="rId56" Type="http://schemas.openxmlformats.org/officeDocument/2006/relationships/hyperlink" Target="https://www.pro-football-reference.com/teams/nwe/2017.htm" TargetMode="External"/><Relationship Id="rId57" Type="http://schemas.openxmlformats.org/officeDocument/2006/relationships/hyperlink" Target="https://www.pro-football-reference.com/teams/pit/2017.htm" TargetMode="External"/><Relationship Id="rId58" Type="http://schemas.openxmlformats.org/officeDocument/2006/relationships/hyperlink" Target="https://www.pro-football-reference.com/boxscores/201712170pit.htm" TargetMode="External"/><Relationship Id="rId59" Type="http://schemas.openxmlformats.org/officeDocument/2006/relationships/hyperlink" Target="https://www.pro-football-reference.com/teams/min/2017.htm" TargetMode="External"/><Relationship Id="rId60" Type="http://schemas.openxmlformats.org/officeDocument/2006/relationships/hyperlink" Target="https://www.pro-football-reference.com/teams/chi/2017.htm" TargetMode="External"/><Relationship Id="rId61" Type="http://schemas.openxmlformats.org/officeDocument/2006/relationships/hyperlink" Target="https://www.pro-football-reference.com/boxscores/201710090chi.htm" TargetMode="External"/><Relationship Id="rId62" Type="http://schemas.openxmlformats.org/officeDocument/2006/relationships/hyperlink" Target="https://www.pro-football-reference.com/teams/nwe/2017.htm" TargetMode="External"/><Relationship Id="rId63" Type="http://schemas.openxmlformats.org/officeDocument/2006/relationships/hyperlink" Target="https://www.pro-football-reference.com/teams/atl/2017.htm" TargetMode="External"/><Relationship Id="rId64" Type="http://schemas.openxmlformats.org/officeDocument/2006/relationships/hyperlink" Target="https://www.pro-football-reference.com/boxscores/201710220nwe.htm" TargetMode="External"/><Relationship Id="rId65" Type="http://schemas.openxmlformats.org/officeDocument/2006/relationships/hyperlink" Target="https://www.pro-football-reference.com/teams/den/2017.htm" TargetMode="External"/><Relationship Id="rId66" Type="http://schemas.openxmlformats.org/officeDocument/2006/relationships/hyperlink" Target="https://www.pro-football-reference.com/teams/sdg/2017.htm" TargetMode="External"/><Relationship Id="rId67" Type="http://schemas.openxmlformats.org/officeDocument/2006/relationships/hyperlink" Target="https://www.pro-football-reference.com/boxscores/201709110den.htm" TargetMode="External"/><Relationship Id="rId68" Type="http://schemas.openxmlformats.org/officeDocument/2006/relationships/hyperlink" Target="https://www.pro-football-reference.com/teams/mia/2017.htm" TargetMode="External"/><Relationship Id="rId69" Type="http://schemas.openxmlformats.org/officeDocument/2006/relationships/hyperlink" Target="https://www.pro-football-reference.com/teams/nwe/2017.htm" TargetMode="External"/><Relationship Id="rId70" Type="http://schemas.openxmlformats.org/officeDocument/2006/relationships/hyperlink" Target="https://www.pro-football-reference.com/boxscores/201712110mia.htm" TargetMode="External"/><Relationship Id="rId71" Type="http://schemas.openxmlformats.org/officeDocument/2006/relationships/hyperlink" Target="https://www.pro-football-reference.com/teams/phi/2017.htm" TargetMode="External"/><Relationship Id="rId72" Type="http://schemas.openxmlformats.org/officeDocument/2006/relationships/hyperlink" Target="https://www.pro-football-reference.com/teams/dal/2017.htm" TargetMode="External"/><Relationship Id="rId73" Type="http://schemas.openxmlformats.org/officeDocument/2006/relationships/hyperlink" Target="https://www.pro-football-reference.com/boxscores/201711190dal.htm" TargetMode="External"/><Relationship Id="rId74" Type="http://schemas.openxmlformats.org/officeDocument/2006/relationships/hyperlink" Target="https://www.pro-football-reference.com/teams/atl/2017.htm" TargetMode="External"/><Relationship Id="rId75" Type="http://schemas.openxmlformats.org/officeDocument/2006/relationships/hyperlink" Target="https://www.pro-football-reference.com/teams/gnb/2017.htm" TargetMode="External"/><Relationship Id="rId76" Type="http://schemas.openxmlformats.org/officeDocument/2006/relationships/hyperlink" Target="https://www.pro-football-reference.com/boxscores/201709170atl.htm" TargetMode="External"/><Relationship Id="rId77" Type="http://schemas.openxmlformats.org/officeDocument/2006/relationships/hyperlink" Target="https://www.pro-football-reference.com/teams/pit/2017.htm" TargetMode="External"/><Relationship Id="rId78" Type="http://schemas.openxmlformats.org/officeDocument/2006/relationships/hyperlink" Target="https://www.pro-football-reference.com/teams/rav/2017.htm" TargetMode="External"/><Relationship Id="rId79" Type="http://schemas.openxmlformats.org/officeDocument/2006/relationships/hyperlink" Target="https://www.pro-football-reference.com/boxscores/201712100pit.htm" TargetMode="External"/><Relationship Id="rId80" Type="http://schemas.openxmlformats.org/officeDocument/2006/relationships/hyperlink" Target="https://www.pro-football-reference.com/teams/det/2017.htm" TargetMode="External"/><Relationship Id="rId81" Type="http://schemas.openxmlformats.org/officeDocument/2006/relationships/hyperlink" Target="https://www.pro-football-reference.com/teams/nyg/2017.htm" TargetMode="External"/><Relationship Id="rId82" Type="http://schemas.openxmlformats.org/officeDocument/2006/relationships/hyperlink" Target="https://www.pro-football-reference.com/boxscores/201709180nyg.htm" TargetMode="External"/><Relationship Id="rId83" Type="http://schemas.openxmlformats.org/officeDocument/2006/relationships/hyperlink" Target="https://www.pro-football-reference.com/teams/phi/2017.htm" TargetMode="External"/><Relationship Id="rId84" Type="http://schemas.openxmlformats.org/officeDocument/2006/relationships/hyperlink" Target="https://www.pro-football-reference.com/teams/was/2017.htm" TargetMode="External"/><Relationship Id="rId85" Type="http://schemas.openxmlformats.org/officeDocument/2006/relationships/hyperlink" Target="https://www.pro-football-reference.com/boxscores/201710230phi.htm" TargetMode="External"/><Relationship Id="rId86" Type="http://schemas.openxmlformats.org/officeDocument/2006/relationships/hyperlink" Target="https://www.pro-football-reference.com/teams/atl/2017.htm" TargetMode="External"/><Relationship Id="rId87" Type="http://schemas.openxmlformats.org/officeDocument/2006/relationships/hyperlink" Target="https://www.pro-football-reference.com/teams/nor/2017.htm" TargetMode="External"/><Relationship Id="rId88" Type="http://schemas.openxmlformats.org/officeDocument/2006/relationships/hyperlink" Target="https://www.pro-football-reference.com/boxscores/201712070atl.htm" TargetMode="External"/><Relationship Id="rId89" Type="http://schemas.openxmlformats.org/officeDocument/2006/relationships/hyperlink" Target="https://www.pro-football-reference.com/teams/htx/2017.htm" TargetMode="External"/><Relationship Id="rId90" Type="http://schemas.openxmlformats.org/officeDocument/2006/relationships/hyperlink" Target="https://www.pro-football-reference.com/teams/cin/2017.htm" TargetMode="External"/><Relationship Id="rId91" Type="http://schemas.openxmlformats.org/officeDocument/2006/relationships/hyperlink" Target="https://www.pro-football-reference.com/boxscores/201709140cin.htm" TargetMode="External"/><Relationship Id="rId92" Type="http://schemas.openxmlformats.org/officeDocument/2006/relationships/hyperlink" Target="https://www.pro-football-reference.com/teams/dal/2017.htm" TargetMode="External"/><Relationship Id="rId93" Type="http://schemas.openxmlformats.org/officeDocument/2006/relationships/hyperlink" Target="https://www.pro-football-reference.com/teams/crd/2017.htm" TargetMode="External"/><Relationship Id="rId94" Type="http://schemas.openxmlformats.org/officeDocument/2006/relationships/hyperlink" Target="https://www.pro-football-reference.com/boxscores/201709250crd.htm" TargetMode="External"/><Relationship Id="rId95" Type="http://schemas.openxmlformats.org/officeDocument/2006/relationships/hyperlink" Target="https://www.pro-football-reference.com/teams/kan/2017.htm" TargetMode="External"/><Relationship Id="rId96" Type="http://schemas.openxmlformats.org/officeDocument/2006/relationships/hyperlink" Target="https://www.pro-football-reference.com/teams/was/2017.htm" TargetMode="External"/><Relationship Id="rId97" Type="http://schemas.openxmlformats.org/officeDocument/2006/relationships/hyperlink" Target="https://www.pro-football-reference.com/boxscores/201710020kan.htm" TargetMode="External"/><Relationship Id="rId98" Type="http://schemas.openxmlformats.org/officeDocument/2006/relationships/hyperlink" Target="https://www.pro-football-reference.com/teams/gnb/2017.htm" TargetMode="External"/><Relationship Id="rId99" Type="http://schemas.openxmlformats.org/officeDocument/2006/relationships/hyperlink" Target="https://www.pro-football-reference.com/teams/sea/2017.htm" TargetMode="External"/><Relationship Id="rId100" Type="http://schemas.openxmlformats.org/officeDocument/2006/relationships/hyperlink" Target="https://www.pro-football-reference.com/boxscores/201709100gnb.htm" TargetMode="External"/><Relationship Id="rId101" Type="http://schemas.openxmlformats.org/officeDocument/2006/relationships/hyperlink" Target="https://www.pro-football-reference.com/teams/atl/2017.htm" TargetMode="External"/><Relationship Id="rId102" Type="http://schemas.openxmlformats.org/officeDocument/2006/relationships/hyperlink" Target="https://www.pro-football-reference.com/teams/sea/2017.htm" TargetMode="External"/><Relationship Id="rId103" Type="http://schemas.openxmlformats.org/officeDocument/2006/relationships/hyperlink" Target="https://www.pro-football-reference.com/boxscores/201711200sea.htm" TargetMode="External"/><Relationship Id="rId104" Type="http://schemas.openxmlformats.org/officeDocument/2006/relationships/hyperlink" Target="https://www.pro-football-reference.com/teams/ram/2017.htm" TargetMode="External"/><Relationship Id="rId105" Type="http://schemas.openxmlformats.org/officeDocument/2006/relationships/hyperlink" Target="https://www.pro-football-reference.com/teams/sfo/2017.htm" TargetMode="External"/><Relationship Id="rId106" Type="http://schemas.openxmlformats.org/officeDocument/2006/relationships/hyperlink" Target="https://www.pro-football-reference.com/boxscores/201709210sfo.htm" TargetMode="External"/><Relationship Id="rId107" Type="http://schemas.openxmlformats.org/officeDocument/2006/relationships/hyperlink" Target="https://www.pro-football-reference.com/teams/sea/2017.htm" TargetMode="External"/><Relationship Id="rId108" Type="http://schemas.openxmlformats.org/officeDocument/2006/relationships/hyperlink" Target="https://www.pro-football-reference.com/teams/crd/2017.htm" TargetMode="External"/><Relationship Id="rId109" Type="http://schemas.openxmlformats.org/officeDocument/2006/relationships/hyperlink" Target="https://www.pro-football-reference.com/boxscores/201711090crd.htm" TargetMode="External"/><Relationship Id="rId110" Type="http://schemas.openxmlformats.org/officeDocument/2006/relationships/hyperlink" Target="https://www.pro-football-reference.com/teams/nwe/2017.htm" TargetMode="External"/><Relationship Id="rId111" Type="http://schemas.openxmlformats.org/officeDocument/2006/relationships/hyperlink" Target="https://www.pro-football-reference.com/teams/den/2017.htm" TargetMode="External"/><Relationship Id="rId112" Type="http://schemas.openxmlformats.org/officeDocument/2006/relationships/hyperlink" Target="https://www.pro-football-reference.com/boxscores/201711120den.htm" TargetMode="External"/><Relationship Id="rId113" Type="http://schemas.openxmlformats.org/officeDocument/2006/relationships/hyperlink" Target="https://www.pro-football-reference.com/teams/min/2017.htm" TargetMode="External"/><Relationship Id="rId114" Type="http://schemas.openxmlformats.org/officeDocument/2006/relationships/hyperlink" Target="https://www.pro-football-reference.com/teams/nor/2017.htm" TargetMode="External"/><Relationship Id="rId115" Type="http://schemas.openxmlformats.org/officeDocument/2006/relationships/hyperlink" Target="https://www.pro-football-reference.com/boxscores/201709110min.htm" TargetMode="External"/><Relationship Id="rId116" Type="http://schemas.openxmlformats.org/officeDocument/2006/relationships/hyperlink" Target="https://www.pro-football-reference.com/teams/sea/2017.htm" TargetMode="External"/><Relationship Id="rId117" Type="http://schemas.openxmlformats.org/officeDocument/2006/relationships/hyperlink" Target="https://www.pro-football-reference.com/teams/clt/2017.htm" TargetMode="External"/><Relationship Id="rId118" Type="http://schemas.openxmlformats.org/officeDocument/2006/relationships/hyperlink" Target="https://www.pro-football-reference.com/boxscores/201710010sea.htm" TargetMode="External"/><Relationship Id="rId119" Type="http://schemas.openxmlformats.org/officeDocument/2006/relationships/hyperlink" Target="https://www.pro-football-reference.com/teams/dal/2017.htm" TargetMode="External"/><Relationship Id="rId120" Type="http://schemas.openxmlformats.org/officeDocument/2006/relationships/hyperlink" Target="https://www.pro-football-reference.com/teams/nyg/2017.htm" TargetMode="External"/><Relationship Id="rId121" Type="http://schemas.openxmlformats.org/officeDocument/2006/relationships/hyperlink" Target="https://www.pro-football-reference.com/boxscores/201709100dal.htm" TargetMode="External"/><Relationship Id="rId122" Type="http://schemas.openxmlformats.org/officeDocument/2006/relationships/hyperlink" Target="https://www.pro-football-reference.com/teams/kan/2017.htm" TargetMode="External"/><Relationship Id="rId123" Type="http://schemas.openxmlformats.org/officeDocument/2006/relationships/hyperlink" Target="https://www.pro-football-reference.com/teams/htx/2017.htm" TargetMode="External"/><Relationship Id="rId124" Type="http://schemas.openxmlformats.org/officeDocument/2006/relationships/hyperlink" Target="https://www.pro-football-reference.com/boxscores/201710080htx.htm" TargetMode="External"/><Relationship Id="rId125" Type="http://schemas.openxmlformats.org/officeDocument/2006/relationships/hyperlink" Target="https://www.pro-football-reference.com/teams/pit/2017.htm" TargetMode="External"/><Relationship Id="rId126" Type="http://schemas.openxmlformats.org/officeDocument/2006/relationships/hyperlink" Target="https://www.pro-football-reference.com/teams/gnb/2017.htm" TargetMode="External"/><Relationship Id="rId127" Type="http://schemas.openxmlformats.org/officeDocument/2006/relationships/hyperlink" Target="https://www.pro-football-reference.com/boxscores/201711260pit.htm" TargetMode="External"/><Relationship Id="rId128" Type="http://schemas.openxmlformats.org/officeDocument/2006/relationships/hyperlink" Target="https://www.pro-football-reference.com/teams/nyg/2017.htm" TargetMode="External"/><Relationship Id="rId129" Type="http://schemas.openxmlformats.org/officeDocument/2006/relationships/hyperlink" Target="https://www.pro-football-reference.com/teams/den/2017.htm" TargetMode="External"/><Relationship Id="rId130" Type="http://schemas.openxmlformats.org/officeDocument/2006/relationships/hyperlink" Target="https://www.pro-football-reference.com/boxscores/201710150den.htm" TargetMode="External"/><Relationship Id="rId131" Type="http://schemas.openxmlformats.org/officeDocument/2006/relationships/hyperlink" Target="https://www.pro-football-reference.com/teams/phi/2017.htm" TargetMode="External"/><Relationship Id="rId132" Type="http://schemas.openxmlformats.org/officeDocument/2006/relationships/hyperlink" Target="https://www.pro-football-reference.com/teams/ram/2017.htm" TargetMode="External"/><Relationship Id="rId133" Type="http://schemas.openxmlformats.org/officeDocument/2006/relationships/hyperlink" Target="https://www.pro-football-reference.com/boxscores/201712100ram.htm" TargetMode="External"/><Relationship Id="rId134" Type="http://schemas.openxmlformats.org/officeDocument/2006/relationships/hyperlink" Target="https://www.pro-football-reference.com/teams/rav/2017.htm" TargetMode="External"/><Relationship Id="rId135" Type="http://schemas.openxmlformats.org/officeDocument/2006/relationships/hyperlink" Target="https://www.pro-football-reference.com/teams/mia/2017.htm" TargetMode="External"/><Relationship Id="rId136" Type="http://schemas.openxmlformats.org/officeDocument/2006/relationships/hyperlink" Target="https://www.pro-football-reference.com/boxscores/201710260rav.htm" TargetMode="External"/><Relationship Id="rId137" Type="http://schemas.openxmlformats.org/officeDocument/2006/relationships/hyperlink" Target="https://www.pro-football-reference.com/teams/gnb/2017.htm" TargetMode="External"/><Relationship Id="rId138" Type="http://schemas.openxmlformats.org/officeDocument/2006/relationships/hyperlink" Target="https://www.pro-football-reference.com/teams/dal/2017.htm" TargetMode="External"/><Relationship Id="rId139" Type="http://schemas.openxmlformats.org/officeDocument/2006/relationships/hyperlink" Target="https://www.pro-football-reference.com/boxscores/201710080dal.htm" TargetMode="External"/><Relationship Id="rId140" Type="http://schemas.openxmlformats.org/officeDocument/2006/relationships/hyperlink" Target="https://www.pro-football-reference.com/teams/dal/2017.htm" TargetMode="External"/><Relationship Id="rId141" Type="http://schemas.openxmlformats.org/officeDocument/2006/relationships/hyperlink" Target="https://www.pro-football-reference.com/teams/rai/2017.htm" TargetMode="External"/><Relationship Id="rId142" Type="http://schemas.openxmlformats.org/officeDocument/2006/relationships/hyperlink" Target="https://www.pro-football-reference.com/boxscores/201712170rai.htm" TargetMode="External"/><Relationship Id="rId143" Type="http://schemas.openxmlformats.org/officeDocument/2006/relationships/hyperlink" Target="https://www.pro-football-reference.com/teams/atl/2017.htm" TargetMode="External"/><Relationship Id="rId144" Type="http://schemas.openxmlformats.org/officeDocument/2006/relationships/hyperlink" Target="https://www.pro-football-reference.com/teams/tam/2017.htm" TargetMode="External"/><Relationship Id="rId145" Type="http://schemas.openxmlformats.org/officeDocument/2006/relationships/hyperlink" Target="https://www.pro-football-reference.com/boxscores/201712180tam.htm" TargetMode="External"/><Relationship Id="rId146" Type="http://schemas.openxmlformats.org/officeDocument/2006/relationships/hyperlink" Target="https://www.pro-football-reference.com/teams/sdg/2017.htm" TargetMode="External"/><Relationship Id="rId147" Type="http://schemas.openxmlformats.org/officeDocument/2006/relationships/hyperlink" Target="https://www.pro-football-reference.com/teams/dal/2017.htm" TargetMode="External"/><Relationship Id="rId148" Type="http://schemas.openxmlformats.org/officeDocument/2006/relationships/hyperlink" Target="https://www.pro-football-reference.com/boxscores/201711230dal.htm" TargetMode="External"/><Relationship Id="rId149" Type="http://schemas.openxmlformats.org/officeDocument/2006/relationships/hyperlink" Target="https://www.pro-football-reference.com/teams/den/2017.htm" TargetMode="External"/><Relationship Id="rId150" Type="http://schemas.openxmlformats.org/officeDocument/2006/relationships/hyperlink" Target="https://www.pro-football-reference.com/teams/dal/2017.htm" TargetMode="External"/><Relationship Id="rId151" Type="http://schemas.openxmlformats.org/officeDocument/2006/relationships/hyperlink" Target="https://www.pro-football-reference.com/boxscores/201709170den.htm" TargetMode="External"/><Relationship Id="rId152" Type="http://schemas.openxmlformats.org/officeDocument/2006/relationships/hyperlink" Target="https://www.pro-football-reference.com/teams/det/2017.htm" TargetMode="External"/><Relationship Id="rId153" Type="http://schemas.openxmlformats.org/officeDocument/2006/relationships/hyperlink" Target="https://www.pro-football-reference.com/teams/gnb/2017.htm" TargetMode="External"/><Relationship Id="rId154" Type="http://schemas.openxmlformats.org/officeDocument/2006/relationships/hyperlink" Target="https://www.pro-football-reference.com/boxscores/201711060gnb.htm" TargetMode="External"/><Relationship Id="rId155" Type="http://schemas.openxmlformats.org/officeDocument/2006/relationships/hyperlink" Target="https://www.pro-football-reference.com/teams/phi/2017.htm" TargetMode="External"/><Relationship Id="rId156" Type="http://schemas.openxmlformats.org/officeDocument/2006/relationships/hyperlink" Target="https://www.pro-football-reference.com/teams/rai/2017.htm" TargetMode="External"/><Relationship Id="rId157" Type="http://schemas.openxmlformats.org/officeDocument/2006/relationships/hyperlink" Target="https://www.pro-football-reference.com/boxscores/201712250phi.htm" TargetMode="External"/><Relationship Id="rId158" Type="http://schemas.openxmlformats.org/officeDocument/2006/relationships/hyperlink" Target="https://www.pro-football-reference.com/teams/dal/2017.htm" TargetMode="External"/><Relationship Id="rId159" Type="http://schemas.openxmlformats.org/officeDocument/2006/relationships/hyperlink" Target="https://www.pro-football-reference.com/teams/was/2017.htm" TargetMode="External"/><Relationship Id="rId160" Type="http://schemas.openxmlformats.org/officeDocument/2006/relationships/hyperlink" Target="https://www.pro-football-reference.com/boxscores/201711300dal.htm" TargetMode="External"/><Relationship Id="rId161" Type="http://schemas.openxmlformats.org/officeDocument/2006/relationships/hyperlink" Target="https://www.pro-football-reference.com/teams/jax/2017.htm" TargetMode="External"/><Relationship Id="rId162" Type="http://schemas.openxmlformats.org/officeDocument/2006/relationships/hyperlink" Target="https://www.pro-football-reference.com/teams/rav/2017.htm" TargetMode="External"/><Relationship Id="rId163" Type="http://schemas.openxmlformats.org/officeDocument/2006/relationships/hyperlink" Target="https://www.pro-football-reference.com/boxscores/201709240jax.htm" TargetMode="External"/><Relationship Id="rId164" Type="http://schemas.openxmlformats.org/officeDocument/2006/relationships/hyperlink" Target="https://www.pro-football-reference.com/teams/min/2017.htm" TargetMode="External"/><Relationship Id="rId165" Type="http://schemas.openxmlformats.org/officeDocument/2006/relationships/hyperlink" Target="https://www.pro-football-reference.com/teams/gnb/2017.htm" TargetMode="External"/><Relationship Id="rId166" Type="http://schemas.openxmlformats.org/officeDocument/2006/relationships/hyperlink" Target="https://www.pro-football-reference.com/boxscores/201710150min.htm" TargetMode="External"/><Relationship Id="rId167" Type="http://schemas.openxmlformats.org/officeDocument/2006/relationships/hyperlink" Target="https://www.pro-football-reference.com/teams/min/2017.htm" TargetMode="External"/><Relationship Id="rId168" Type="http://schemas.openxmlformats.org/officeDocument/2006/relationships/hyperlink" Target="https://www.pro-football-reference.com/teams/gnb/2017.htm" TargetMode="External"/><Relationship Id="rId169" Type="http://schemas.openxmlformats.org/officeDocument/2006/relationships/hyperlink" Target="https://www.pro-football-reference.com/boxscores/201712230gnb.htm" TargetMode="External"/><Relationship Id="rId170" Type="http://schemas.openxmlformats.org/officeDocument/2006/relationships/hyperlink" Target="https://www.pro-football-reference.com/teams/was/2017.htm" TargetMode="External"/><Relationship Id="rId171" Type="http://schemas.openxmlformats.org/officeDocument/2006/relationships/hyperlink" Target="https://www.pro-football-reference.com/teams/rai/2017.htm" TargetMode="External"/><Relationship Id="rId172" Type="http://schemas.openxmlformats.org/officeDocument/2006/relationships/hyperlink" Target="https://www.pro-football-reference.com/boxscores/201709240was.htm" TargetMode="External"/><Relationship Id="rId173" Type="http://schemas.openxmlformats.org/officeDocument/2006/relationships/hyperlink" Target="https://www.pro-football-reference.com/teams/pit/2017.htm" TargetMode="External"/><Relationship Id="rId174" Type="http://schemas.openxmlformats.org/officeDocument/2006/relationships/hyperlink" Target="https://www.pro-football-reference.com/teams/det/2017.htm" TargetMode="External"/><Relationship Id="rId175" Type="http://schemas.openxmlformats.org/officeDocument/2006/relationships/hyperlink" Target="https://www.pro-football-reference.com/boxscores/201710290det.htm" TargetMode="External"/><Relationship Id="rId176" Type="http://schemas.openxmlformats.org/officeDocument/2006/relationships/hyperlink" Target="https://www.pro-football-reference.com/teams/car/2017.htm" TargetMode="External"/><Relationship Id="rId177" Type="http://schemas.openxmlformats.org/officeDocument/2006/relationships/hyperlink" Target="https://www.pro-football-reference.com/teams/min/2017.htm" TargetMode="External"/><Relationship Id="rId178" Type="http://schemas.openxmlformats.org/officeDocument/2006/relationships/hyperlink" Target="https://www.pro-football-reference.com/boxscores/201712100car.htm" TargetMode="External"/><Relationship Id="rId179" Type="http://schemas.openxmlformats.org/officeDocument/2006/relationships/hyperlink" Target="https://www.pro-football-reference.com/teams/car/2017.htm" TargetMode="External"/><Relationship Id="rId180" Type="http://schemas.openxmlformats.org/officeDocument/2006/relationships/hyperlink" Target="https://www.pro-football-reference.com/teams/gnb/2017.htm" TargetMode="External"/><Relationship Id="rId181" Type="http://schemas.openxmlformats.org/officeDocument/2006/relationships/hyperlink" Target="https://www.pro-football-reference.com/boxscores/201712170car.htm" TargetMode="External"/><Relationship Id="rId182" Type="http://schemas.openxmlformats.org/officeDocument/2006/relationships/hyperlink" Target="https://www.pro-football-reference.com/teams/kan/2017.htm" TargetMode="External"/><Relationship Id="rId183" Type="http://schemas.openxmlformats.org/officeDocument/2006/relationships/hyperlink" Target="https://www.pro-football-reference.com/teams/den/2017.htm" TargetMode="External"/><Relationship Id="rId184" Type="http://schemas.openxmlformats.org/officeDocument/2006/relationships/hyperlink" Target="https://www.pro-football-reference.com/boxscores/201710300kan.htm" TargetMode="External"/><Relationship Id="rId185" Type="http://schemas.openxmlformats.org/officeDocument/2006/relationships/hyperlink" Target="https://www.pro-football-reference.com/teams/nwe/2017.htm" TargetMode="External"/><Relationship Id="rId186" Type="http://schemas.openxmlformats.org/officeDocument/2006/relationships/hyperlink" Target="https://www.pro-football-reference.com/teams/nyj/2017.htm" TargetMode="External"/><Relationship Id="rId187" Type="http://schemas.openxmlformats.org/officeDocument/2006/relationships/hyperlink" Target="https://www.pro-football-reference.com/boxscores/201710150nyj.htm" TargetMode="External"/><Relationship Id="rId188" Type="http://schemas.openxmlformats.org/officeDocument/2006/relationships/hyperlink" Target="https://www.pro-football-reference.com/teams/nwe/2017.htm" TargetMode="External"/><Relationship Id="rId189" Type="http://schemas.openxmlformats.org/officeDocument/2006/relationships/hyperlink" Target="https://www.pro-football-reference.com/teams/buf/2017.htm" TargetMode="External"/><Relationship Id="rId190" Type="http://schemas.openxmlformats.org/officeDocument/2006/relationships/hyperlink" Target="https://www.pro-football-reference.com/boxscores/201712240nwe.htm" TargetMode="External"/><Relationship Id="rId191" Type="http://schemas.openxmlformats.org/officeDocument/2006/relationships/hyperlink" Target="https://www.pro-football-reference.com/teams/oti/2017.htm" TargetMode="External"/><Relationship Id="rId192" Type="http://schemas.openxmlformats.org/officeDocument/2006/relationships/hyperlink" Target="https://www.pro-football-reference.com/teams/clt/2017.htm" TargetMode="External"/><Relationship Id="rId193" Type="http://schemas.openxmlformats.org/officeDocument/2006/relationships/hyperlink" Target="https://www.pro-football-reference.com/boxscores/201710160oti.htm" TargetMode="External"/><Relationship Id="rId194" Type="http://schemas.openxmlformats.org/officeDocument/2006/relationships/hyperlink" Target="https://www.pro-football-reference.com/teams/atl/2017.htm" TargetMode="External"/><Relationship Id="rId195" Type="http://schemas.openxmlformats.org/officeDocument/2006/relationships/hyperlink" Target="https://www.pro-football-reference.com/teams/det/2017.htm" TargetMode="External"/><Relationship Id="rId196" Type="http://schemas.openxmlformats.org/officeDocument/2006/relationships/hyperlink" Target="https://www.pro-football-reference.com/boxscores/201709240det.htm" TargetMode="External"/><Relationship Id="rId197" Type="http://schemas.openxmlformats.org/officeDocument/2006/relationships/hyperlink" Target="https://www.pro-football-reference.com/teams/sea/2017.htm" TargetMode="External"/><Relationship Id="rId198" Type="http://schemas.openxmlformats.org/officeDocument/2006/relationships/hyperlink" Target="https://www.pro-football-reference.com/teams/htx/2017.htm" TargetMode="External"/><Relationship Id="rId199" Type="http://schemas.openxmlformats.org/officeDocument/2006/relationships/hyperlink" Target="https://www.pro-football-reference.com/boxscores/201710290sea.htm" TargetMode="External"/><Relationship Id="rId200" Type="http://schemas.openxmlformats.org/officeDocument/2006/relationships/hyperlink" Target="https://www.pro-football-reference.com/teams/nor/2017.htm" TargetMode="External"/><Relationship Id="rId201" Type="http://schemas.openxmlformats.org/officeDocument/2006/relationships/hyperlink" Target="https://www.pro-football-reference.com/teams/atl/2017.htm" TargetMode="External"/><Relationship Id="rId202" Type="http://schemas.openxmlformats.org/officeDocument/2006/relationships/hyperlink" Target="https://www.pro-football-reference.com/boxscores/201712240nor.htm" TargetMode="External"/><Relationship Id="rId203" Type="http://schemas.openxmlformats.org/officeDocument/2006/relationships/hyperlink" Target="https://www.pro-football-reference.com/teams/gnb/2017.htm" TargetMode="External"/><Relationship Id="rId204" Type="http://schemas.openxmlformats.org/officeDocument/2006/relationships/hyperlink" Target="https://www.pro-football-reference.com/teams/cin/2017.htm" TargetMode="External"/><Relationship Id="rId205" Type="http://schemas.openxmlformats.org/officeDocument/2006/relationships/hyperlink" Target="https://www.pro-football-reference.com/boxscores/201709240gnb.htm" TargetMode="External"/><Relationship Id="rId206" Type="http://schemas.openxmlformats.org/officeDocument/2006/relationships/hyperlink" Target="https://www.pro-football-reference.com/teams/car/2017.htm" TargetMode="External"/><Relationship Id="rId207" Type="http://schemas.openxmlformats.org/officeDocument/2006/relationships/hyperlink" Target="https://www.pro-football-reference.com/teams/mia/2017.htm" TargetMode="External"/><Relationship Id="rId208" Type="http://schemas.openxmlformats.org/officeDocument/2006/relationships/hyperlink" Target="https://www.pro-football-reference.com/boxscores/201711130car.htm" TargetMode="External"/><Relationship Id="rId209" Type="http://schemas.openxmlformats.org/officeDocument/2006/relationships/hyperlink" Target="https://www.pro-football-reference.com/teams/phi/2017.htm" TargetMode="External"/><Relationship Id="rId210" Type="http://schemas.openxmlformats.org/officeDocument/2006/relationships/hyperlink" Target="https://www.pro-football-reference.com/teams/den/2017.htm" TargetMode="External"/><Relationship Id="rId211" Type="http://schemas.openxmlformats.org/officeDocument/2006/relationships/hyperlink" Target="https://www.pro-football-reference.com/boxscores/201711050phi.htm" TargetMode="External"/><Relationship Id="rId212" Type="http://schemas.openxmlformats.org/officeDocument/2006/relationships/hyperlink" Target="https://www.pro-football-reference.com/teams/nor/2017.htm" TargetMode="External"/><Relationship Id="rId213" Type="http://schemas.openxmlformats.org/officeDocument/2006/relationships/hyperlink" Target="https://www.pro-football-reference.com/teams/mia/2017.htm" TargetMode="External"/><Relationship Id="rId214" Type="http://schemas.openxmlformats.org/officeDocument/2006/relationships/hyperlink" Target="https://www.pro-football-reference.com/boxscores/201710010mia.htm" TargetMode="External"/><Relationship Id="rId215" Type="http://schemas.openxmlformats.org/officeDocument/2006/relationships/hyperlink" Target="https://www.pro-football-reference.com/teams/atl/2017.htm" TargetMode="External"/><Relationship Id="rId216" Type="http://schemas.openxmlformats.org/officeDocument/2006/relationships/hyperlink" Target="https://www.pro-football-reference.com/teams/dal/2017.htm" TargetMode="External"/><Relationship Id="rId217" Type="http://schemas.openxmlformats.org/officeDocument/2006/relationships/hyperlink" Target="https://www.pro-football-reference.com/boxscores/201711120atl.htm" TargetMode="External"/><Relationship Id="rId218" Type="http://schemas.openxmlformats.org/officeDocument/2006/relationships/hyperlink" Target="https://www.pro-football-reference.com/teams/nyj/2017.htm" TargetMode="External"/><Relationship Id="rId219" Type="http://schemas.openxmlformats.org/officeDocument/2006/relationships/hyperlink" Target="https://www.pro-football-reference.com/teams/buf/2017.htm" TargetMode="External"/><Relationship Id="rId220" Type="http://schemas.openxmlformats.org/officeDocument/2006/relationships/hyperlink" Target="https://www.pro-football-reference.com/boxscores/201711020nyj.htm" TargetMode="External"/><Relationship Id="rId221" Type="http://schemas.openxmlformats.org/officeDocument/2006/relationships/hyperlink" Target="https://www.pro-football-reference.com/teams/rai/2017.htm" TargetMode="External"/><Relationship Id="rId222" Type="http://schemas.openxmlformats.org/officeDocument/2006/relationships/hyperlink" Target="https://www.pro-football-reference.com/teams/mia/2017.htm" TargetMode="External"/><Relationship Id="rId223" Type="http://schemas.openxmlformats.org/officeDocument/2006/relationships/hyperlink" Target="https://www.pro-football-reference.com/boxscores/201711050mia.htm" TargetMode="External"/><Relationship Id="rId224" Type="http://schemas.openxmlformats.org/officeDocument/2006/relationships/hyperlink" Target="https://www.pro-football-reference.com/teams/sea/2017.htm" TargetMode="External"/><Relationship Id="rId225" Type="http://schemas.openxmlformats.org/officeDocument/2006/relationships/hyperlink" Target="https://www.pro-football-reference.com/teams/dal/2017.htm" TargetMode="External"/><Relationship Id="rId226" Type="http://schemas.openxmlformats.org/officeDocument/2006/relationships/hyperlink" Target="https://www.pro-football-reference.com/boxscores/201712240dal.htm" TargetMode="External"/><Relationship Id="rId227" Type="http://schemas.openxmlformats.org/officeDocument/2006/relationships/hyperlink" Target="https://www.pro-football-reference.com/teams/min/2017.htm" TargetMode="External"/><Relationship Id="rId228" Type="http://schemas.openxmlformats.org/officeDocument/2006/relationships/hyperlink" Target="https://www.pro-football-reference.com/teams/cle/2017.htm" TargetMode="External"/><Relationship Id="rId229" Type="http://schemas.openxmlformats.org/officeDocument/2006/relationships/hyperlink" Target="https://www.pro-football-reference.com/boxscores/201710290cle.htm" TargetMode="External"/><Relationship Id="rId230" Type="http://schemas.openxmlformats.org/officeDocument/2006/relationships/hyperlink" Target="https://www.pro-football-reference.com/teams/jax/2017.htm" TargetMode="External"/><Relationship Id="rId231" Type="http://schemas.openxmlformats.org/officeDocument/2006/relationships/hyperlink" Target="https://www.pro-football-reference.com/teams/sea/2017.htm" TargetMode="External"/><Relationship Id="rId232" Type="http://schemas.openxmlformats.org/officeDocument/2006/relationships/hyperlink" Target="https://www.pro-football-reference.com/boxscores/201712100jax.htm" TargetMode="External"/><Relationship Id="rId233" Type="http://schemas.openxmlformats.org/officeDocument/2006/relationships/hyperlink" Target="https://www.pro-football-reference.com/teams/car/2017.htm" TargetMode="External"/><Relationship Id="rId234" Type="http://schemas.openxmlformats.org/officeDocument/2006/relationships/hyperlink" Target="https://www.pro-football-reference.com/teams/det/2017.htm" TargetMode="External"/><Relationship Id="rId235" Type="http://schemas.openxmlformats.org/officeDocument/2006/relationships/hyperlink" Target="https://www.pro-football-reference.com/boxscores/201710080det.htm" TargetMode="External"/><Relationship Id="rId236" Type="http://schemas.openxmlformats.org/officeDocument/2006/relationships/hyperlink" Target="https://www.pro-football-reference.com/teams/pit/2017.htm" TargetMode="External"/><Relationship Id="rId237" Type="http://schemas.openxmlformats.org/officeDocument/2006/relationships/hyperlink" Target="https://www.pro-football-reference.com/teams/kan/2017.htm" TargetMode="External"/><Relationship Id="rId238" Type="http://schemas.openxmlformats.org/officeDocument/2006/relationships/hyperlink" Target="https://www.pro-football-reference.com/boxscores/201710150kan.htm" TargetMode="External"/><Relationship Id="rId239" Type="http://schemas.openxmlformats.org/officeDocument/2006/relationships/hyperlink" Target="https://www.pro-football-reference.com/teams/oti/2017.htm" TargetMode="External"/><Relationship Id="rId240" Type="http://schemas.openxmlformats.org/officeDocument/2006/relationships/hyperlink" Target="https://www.pro-football-reference.com/teams/sea/2017.htm" TargetMode="External"/><Relationship Id="rId241" Type="http://schemas.openxmlformats.org/officeDocument/2006/relationships/hyperlink" Target="https://www.pro-football-reference.com/boxscores/201709240oti.htm" TargetMode="External"/><Relationship Id="rId242" Type="http://schemas.openxmlformats.org/officeDocument/2006/relationships/hyperlink" Target="https://www.pro-football-reference.com/teams/rav/2017.htm" TargetMode="External"/><Relationship Id="rId243" Type="http://schemas.openxmlformats.org/officeDocument/2006/relationships/hyperlink" Target="https://www.pro-football-reference.com/teams/htx/2017.htm" TargetMode="External"/><Relationship Id="rId244" Type="http://schemas.openxmlformats.org/officeDocument/2006/relationships/hyperlink" Target="https://www.pro-football-reference.com/boxscores/201711270rav.htm" TargetMode="External"/><Relationship Id="rId245" Type="http://schemas.openxmlformats.org/officeDocument/2006/relationships/hyperlink" Target="https://www.pro-football-reference.com/teams/phi/2017.htm" TargetMode="External"/><Relationship Id="rId246" Type="http://schemas.openxmlformats.org/officeDocument/2006/relationships/hyperlink" Target="https://www.pro-football-reference.com/teams/nyg/2017.htm" TargetMode="External"/><Relationship Id="rId247" Type="http://schemas.openxmlformats.org/officeDocument/2006/relationships/hyperlink" Target="https://www.pro-football-reference.com/boxscores/201709240phi.htm" TargetMode="External"/><Relationship Id="rId248" Type="http://schemas.openxmlformats.org/officeDocument/2006/relationships/hyperlink" Target="https://www.pro-football-reference.com/teams/min/2017.htm" TargetMode="External"/><Relationship Id="rId249" Type="http://schemas.openxmlformats.org/officeDocument/2006/relationships/hyperlink" Target="https://www.pro-football-reference.com/teams/was/2017.htm" TargetMode="External"/><Relationship Id="rId250" Type="http://schemas.openxmlformats.org/officeDocument/2006/relationships/hyperlink" Target="https://www.pro-football-reference.com/boxscores/201711120was.htm" TargetMode="External"/><Relationship Id="rId251" Type="http://schemas.openxmlformats.org/officeDocument/2006/relationships/hyperlink" Target="https://www.pro-football-reference.com/teams/nwe/2017.htm" TargetMode="External"/><Relationship Id="rId252" Type="http://schemas.openxmlformats.org/officeDocument/2006/relationships/hyperlink" Target="https://www.pro-football-reference.com/teams/htx/2017.htm" TargetMode="External"/><Relationship Id="rId253" Type="http://schemas.openxmlformats.org/officeDocument/2006/relationships/hyperlink" Target="https://www.pro-football-reference.com/boxscores/201709240nwe.htm" TargetMode="External"/><Relationship Id="rId254" Type="http://schemas.openxmlformats.org/officeDocument/2006/relationships/hyperlink" Target="https://www.pro-football-reference.com/teams/den/2017.htm" TargetMode="External"/><Relationship Id="rId255" Type="http://schemas.openxmlformats.org/officeDocument/2006/relationships/hyperlink" Target="https://www.pro-football-reference.com/teams/clt/2017.htm" TargetMode="External"/><Relationship Id="rId256" Type="http://schemas.openxmlformats.org/officeDocument/2006/relationships/hyperlink" Target="https://www.pro-football-reference.com/boxscores/201712140clt.htm" TargetMode="External"/><Relationship Id="rId257" Type="http://schemas.openxmlformats.org/officeDocument/2006/relationships/hyperlink" Target="https://www.pro-football-reference.com/teams/nwe/2017.htm" TargetMode="External"/><Relationship Id="rId258" Type="http://schemas.openxmlformats.org/officeDocument/2006/relationships/hyperlink" Target="https://www.pro-football-reference.com/teams/rai/2017.htm" TargetMode="External"/><Relationship Id="rId259" Type="http://schemas.openxmlformats.org/officeDocument/2006/relationships/hyperlink" Target="https://www.pro-football-reference.com/boxscores/201711190rai.htm" TargetMode="External"/><Relationship Id="rId260" Type="http://schemas.openxmlformats.org/officeDocument/2006/relationships/hyperlink" Target="https://www.pro-football-reference.com/teams/min/2017.htm" TargetMode="External"/><Relationship Id="rId261" Type="http://schemas.openxmlformats.org/officeDocument/2006/relationships/hyperlink" Target="https://www.pro-football-reference.com/teams/ram/2017.htm" TargetMode="External"/><Relationship Id="rId262" Type="http://schemas.openxmlformats.org/officeDocument/2006/relationships/hyperlink" Target="https://www.pro-football-reference.com/boxscores/201711190min.htm" TargetMode="External"/><Relationship Id="rId263" Type="http://schemas.openxmlformats.org/officeDocument/2006/relationships/hyperlink" Target="https://www.pro-football-reference.com/teams/car/2017.htm" TargetMode="External"/><Relationship Id="rId264" Type="http://schemas.openxmlformats.org/officeDocument/2006/relationships/hyperlink" Target="https://www.pro-football-reference.com/teams/nwe/2017.htm" TargetMode="External"/><Relationship Id="rId265" Type="http://schemas.openxmlformats.org/officeDocument/2006/relationships/hyperlink" Target="https://www.pro-football-reference.com/boxscores/201710010nwe.htm" TargetMode="External"/><Relationship Id="rId266" Type="http://schemas.openxmlformats.org/officeDocument/2006/relationships/hyperlink" Target="https://www.pro-football-reference.com/teams/det/2017.htm" TargetMode="External"/><Relationship Id="rId267" Type="http://schemas.openxmlformats.org/officeDocument/2006/relationships/hyperlink" Target="https://www.pro-football-reference.com/teams/min/2017.htm" TargetMode="External"/><Relationship Id="rId268" Type="http://schemas.openxmlformats.org/officeDocument/2006/relationships/hyperlink" Target="https://www.pro-football-reference.com/boxscores/201710010min.htm" TargetMode="External"/><Relationship Id="rId269" Type="http://schemas.openxmlformats.org/officeDocument/2006/relationships/hyperlink" Target="https://www.pro-football-reference.com/teams/min/2017.htm" TargetMode="External"/><Relationship Id="rId270" Type="http://schemas.openxmlformats.org/officeDocument/2006/relationships/hyperlink" Target="https://www.pro-football-reference.com/teams/atl/2017.htm" TargetMode="External"/><Relationship Id="rId271" Type="http://schemas.openxmlformats.org/officeDocument/2006/relationships/hyperlink" Target="https://www.pro-football-reference.com/boxscores/201712030atl.htm" TargetMode="External"/><Relationship Id="rId272" Type="http://schemas.openxmlformats.org/officeDocument/2006/relationships/hyperlink" Target="https://www.pro-football-reference.com/teams/dal/2017.htm" TargetMode="External"/><Relationship Id="rId273" Type="http://schemas.openxmlformats.org/officeDocument/2006/relationships/hyperlink" Target="https://www.pro-football-reference.com/teams/kan/2017.htm" TargetMode="External"/><Relationship Id="rId274" Type="http://schemas.openxmlformats.org/officeDocument/2006/relationships/hyperlink" Target="https://www.pro-football-reference.com/boxscores/201711050dal.htm" TargetMode="External"/><Relationship Id="rId275" Type="http://schemas.openxmlformats.org/officeDocument/2006/relationships/hyperlink" Target="https://www.pro-football-reference.com/teams/kan/2017.htm" TargetMode="External"/><Relationship Id="rId276" Type="http://schemas.openxmlformats.org/officeDocument/2006/relationships/hyperlink" Target="https://www.pro-football-reference.com/teams/sdg/2017.htm" TargetMode="External"/><Relationship Id="rId277" Type="http://schemas.openxmlformats.org/officeDocument/2006/relationships/hyperlink" Target="https://www.pro-football-reference.com/boxscores/201712160kan.htm" TargetMode="External"/><Relationship Id="rId278" Type="http://schemas.openxmlformats.org/officeDocument/2006/relationships/hyperlink" Target="https://www.pro-football-reference.com/teams/sfo/2017.htm" TargetMode="External"/><Relationship Id="rId279" Type="http://schemas.openxmlformats.org/officeDocument/2006/relationships/hyperlink" Target="https://www.pro-football-reference.com/teams/jax/2017.htm" TargetMode="External"/><Relationship Id="rId280" Type="http://schemas.openxmlformats.org/officeDocument/2006/relationships/hyperlink" Target="https://www.pro-football-reference.com/boxscores/201712240sfo.htm" TargetMode="External"/><Relationship Id="rId281" Type="http://schemas.openxmlformats.org/officeDocument/2006/relationships/hyperlink" Target="https://www.pro-football-reference.com/teams/was/2017.htm" TargetMode="External"/><Relationship Id="rId282" Type="http://schemas.openxmlformats.org/officeDocument/2006/relationships/hyperlink" Target="https://www.pro-football-reference.com/teams/nyg/2017.htm" TargetMode="External"/><Relationship Id="rId283" Type="http://schemas.openxmlformats.org/officeDocument/2006/relationships/hyperlink" Target="https://www.pro-football-reference.com/boxscores/201711230was.htm" TargetMode="External"/><Relationship Id="rId284" Type="http://schemas.openxmlformats.org/officeDocument/2006/relationships/hyperlink" Target="https://www.pro-football-reference.com/teams/ram/2017.htm" TargetMode="External"/><Relationship Id="rId285" Type="http://schemas.openxmlformats.org/officeDocument/2006/relationships/hyperlink" Target="https://www.pro-football-reference.com/teams/nor/2017.htm" TargetMode="External"/><Relationship Id="rId286" Type="http://schemas.openxmlformats.org/officeDocument/2006/relationships/hyperlink" Target="https://www.pro-football-reference.com/boxscores/201711260ram.htm" TargetMode="External"/><Relationship Id="rId287" Type="http://schemas.openxmlformats.org/officeDocument/2006/relationships/hyperlink" Target="https://www.pro-football-reference.com/teams/ram/2017.htm" TargetMode="External"/><Relationship Id="rId288" Type="http://schemas.openxmlformats.org/officeDocument/2006/relationships/hyperlink" Target="https://www.pro-football-reference.com/teams/sea/2017.htm" TargetMode="External"/><Relationship Id="rId289" Type="http://schemas.openxmlformats.org/officeDocument/2006/relationships/hyperlink" Target="https://www.pro-football-reference.com/boxscores/201712170sea.htm" TargetMode="External"/><Relationship Id="rId290" Type="http://schemas.openxmlformats.org/officeDocument/2006/relationships/hyperlink" Target="https://www.pro-football-reference.com/teams/dal/2017.htm" TargetMode="External"/><Relationship Id="rId291" Type="http://schemas.openxmlformats.org/officeDocument/2006/relationships/hyperlink" Target="https://www.pro-football-reference.com/teams/was/2017.htm" TargetMode="External"/><Relationship Id="rId292" Type="http://schemas.openxmlformats.org/officeDocument/2006/relationships/hyperlink" Target="https://www.pro-football-reference.com/boxscores/201710290was.htm" TargetMode="External"/><Relationship Id="rId293" Type="http://schemas.openxmlformats.org/officeDocument/2006/relationships/hyperlink" Target="https://www.pro-football-reference.com/teams/nwe/2017.htm" TargetMode="External"/><Relationship Id="rId294" Type="http://schemas.openxmlformats.org/officeDocument/2006/relationships/hyperlink" Target="https://www.pro-football-reference.com/teams/nor/2017.htm" TargetMode="External"/><Relationship Id="rId295" Type="http://schemas.openxmlformats.org/officeDocument/2006/relationships/hyperlink" Target="https://www.pro-football-reference.com/boxscores/201709170nor.htm" TargetMode="External"/><Relationship Id="rId296" Type="http://schemas.openxmlformats.org/officeDocument/2006/relationships/hyperlink" Target="https://www.pro-football-reference.com/teams/nor/2017.htm" TargetMode="External"/><Relationship Id="rId297" Type="http://schemas.openxmlformats.org/officeDocument/2006/relationships/hyperlink" Target="https://www.pro-football-reference.com/teams/car/2017.htm" TargetMode="External"/><Relationship Id="rId298" Type="http://schemas.openxmlformats.org/officeDocument/2006/relationships/hyperlink" Target="https://www.pro-football-reference.com/boxscores/201712030nor.htm" TargetMode="External"/><Relationship Id="rId299" Type="http://schemas.openxmlformats.org/officeDocument/2006/relationships/hyperlink" Target="https://www.pro-football-reference.com/teams/phi/2017.htm" TargetMode="External"/><Relationship Id="rId300" Type="http://schemas.openxmlformats.org/officeDocument/2006/relationships/hyperlink" Target="https://www.pro-football-reference.com/teams/was/2017.htm" TargetMode="External"/><Relationship Id="rId301" Type="http://schemas.openxmlformats.org/officeDocument/2006/relationships/hyperlink" Target="https://www.pro-football-reference.com/boxscores/201709100was.htm" TargetMode="External"/><Relationship Id="rId302" Type="http://schemas.openxmlformats.org/officeDocument/2006/relationships/hyperlink" Target="https://www.pro-football-reference.com/teams/den/2017.htm" TargetMode="External"/><Relationship Id="rId303" Type="http://schemas.openxmlformats.org/officeDocument/2006/relationships/hyperlink" Target="https://www.pro-football-reference.com/teams/rai/2017.htm" TargetMode="External"/><Relationship Id="rId304" Type="http://schemas.openxmlformats.org/officeDocument/2006/relationships/hyperlink" Target="https://www.pro-football-reference.com/boxscores/201710010den.htm" TargetMode="External"/><Relationship Id="rId305" Type="http://schemas.openxmlformats.org/officeDocument/2006/relationships/hyperlink" Target="https://www.pro-football-reference.com/teams/nwe/2017.htm" TargetMode="External"/><Relationship Id="rId306" Type="http://schemas.openxmlformats.org/officeDocument/2006/relationships/hyperlink" Target="https://www.pro-football-reference.com/teams/buf/2017.htm" TargetMode="External"/><Relationship Id="rId307" Type="http://schemas.openxmlformats.org/officeDocument/2006/relationships/hyperlink" Target="https://www.pro-football-reference.com/boxscores/201712030buf.htm" TargetMode="External"/><Relationship Id="rId308" Type="http://schemas.openxmlformats.org/officeDocument/2006/relationships/hyperlink" Target="https://www.pro-football-reference.com/teams/was/2017.htm" TargetMode="External"/><Relationship Id="rId309" Type="http://schemas.openxmlformats.org/officeDocument/2006/relationships/hyperlink" Target="https://www.pro-football-reference.com/teams/sea/2017.htm" TargetMode="External"/><Relationship Id="rId310" Type="http://schemas.openxmlformats.org/officeDocument/2006/relationships/hyperlink" Target="https://www.pro-football-reference.com/boxscores/201711050sea.htm" TargetMode="External"/><Relationship Id="rId311" Type="http://schemas.openxmlformats.org/officeDocument/2006/relationships/hyperlink" Target="https://www.pro-football-reference.com/teams/atl/2017.htm" TargetMode="External"/><Relationship Id="rId312" Type="http://schemas.openxmlformats.org/officeDocument/2006/relationships/hyperlink" Target="https://www.pro-football-reference.com/teams/car/2017.htm" TargetMode="External"/><Relationship Id="rId313" Type="http://schemas.openxmlformats.org/officeDocument/2006/relationships/hyperlink" Target="https://www.pro-football-reference.com/boxscores/201712310atl.htm" TargetMode="External"/><Relationship Id="rId314" Type="http://schemas.openxmlformats.org/officeDocument/2006/relationships/hyperlink" Target="https://www.pro-football-reference.com/teams/nwe/2017.htm" TargetMode="External"/><Relationship Id="rId315" Type="http://schemas.openxmlformats.org/officeDocument/2006/relationships/hyperlink" Target="https://www.pro-football-reference.com/teams/sdg/2017.htm" TargetMode="External"/><Relationship Id="rId316" Type="http://schemas.openxmlformats.org/officeDocument/2006/relationships/hyperlink" Target="https://www.pro-football-reference.com/boxscores/201710290nwe.htm" TargetMode="External"/><Relationship Id="rId317" Type="http://schemas.openxmlformats.org/officeDocument/2006/relationships/hyperlink" Target="https://www.pro-football-reference.com/teams/det/2017.htm" TargetMode="External"/><Relationship Id="rId318" Type="http://schemas.openxmlformats.org/officeDocument/2006/relationships/hyperlink" Target="https://www.pro-football-reference.com/teams/chi/2017.htm" TargetMode="External"/><Relationship Id="rId319" Type="http://schemas.openxmlformats.org/officeDocument/2006/relationships/hyperlink" Target="https://www.pro-football-reference.com/boxscores/201712160det.htm" TargetMode="External"/><Relationship Id="rId320" Type="http://schemas.openxmlformats.org/officeDocument/2006/relationships/hyperlink" Target="https://www.pro-football-reference.com/teams/ram/2017.htm" TargetMode="External"/><Relationship Id="rId321" Type="http://schemas.openxmlformats.org/officeDocument/2006/relationships/hyperlink" Target="https://www.pro-football-reference.com/teams/dal/2017.htm" TargetMode="External"/><Relationship Id="rId322" Type="http://schemas.openxmlformats.org/officeDocument/2006/relationships/hyperlink" Target="https://www.pro-football-reference.com/boxscores/201710010dal.htm" TargetMode="External"/><Relationship Id="rId323" Type="http://schemas.openxmlformats.org/officeDocument/2006/relationships/hyperlink" Target="https://www.pro-football-reference.com/teams/nor/2017.htm" TargetMode="External"/><Relationship Id="rId324" Type="http://schemas.openxmlformats.org/officeDocument/2006/relationships/hyperlink" Target="https://www.pro-football-reference.com/teams/was/2017.htm" TargetMode="External"/><Relationship Id="rId325" Type="http://schemas.openxmlformats.org/officeDocument/2006/relationships/hyperlink" Target="https://www.pro-football-reference.com/boxscores/201711190nor.htm" TargetMode="External"/><Relationship Id="rId326" Type="http://schemas.openxmlformats.org/officeDocument/2006/relationships/hyperlink" Target="https://www.pro-football-reference.com/teams/pit/2017.htm" TargetMode="External"/><Relationship Id="rId327" Type="http://schemas.openxmlformats.org/officeDocument/2006/relationships/hyperlink" Target="https://www.pro-football-reference.com/teams/htx/2017.htm" TargetMode="External"/><Relationship Id="rId328" Type="http://schemas.openxmlformats.org/officeDocument/2006/relationships/hyperlink" Target="https://www.pro-football-reference.com/boxscores/201712250htx.htm" TargetMode="External"/><Relationship Id="rId329" Type="http://schemas.openxmlformats.org/officeDocument/2006/relationships/hyperlink" Target="https://www.pro-football-reference.com/teams/gnb/2017.htm" TargetMode="External"/><Relationship Id="rId330" Type="http://schemas.openxmlformats.org/officeDocument/2006/relationships/hyperlink" Target="https://www.pro-football-reference.com/teams/cle/2017.htm" TargetMode="External"/><Relationship Id="rId331" Type="http://schemas.openxmlformats.org/officeDocument/2006/relationships/hyperlink" Target="https://www.pro-football-reference.com/boxscores/201712100cle.htm" TargetMode="External"/><Relationship Id="rId332" Type="http://schemas.openxmlformats.org/officeDocument/2006/relationships/hyperlink" Target="https://www.pro-football-reference.com/teams/chi/2017.htm" TargetMode="External"/><Relationship Id="rId333" Type="http://schemas.openxmlformats.org/officeDocument/2006/relationships/hyperlink" Target="https://www.pro-football-reference.com/teams/pit/2017.htm" TargetMode="External"/><Relationship Id="rId334" Type="http://schemas.openxmlformats.org/officeDocument/2006/relationships/hyperlink" Target="https://www.pro-football-reference.com/boxscores/201709240chi.htm" TargetMode="External"/><Relationship Id="rId335" Type="http://schemas.openxmlformats.org/officeDocument/2006/relationships/hyperlink" Target="https://www.pro-football-reference.com/teams/kan/2017.htm" TargetMode="External"/><Relationship Id="rId336" Type="http://schemas.openxmlformats.org/officeDocument/2006/relationships/hyperlink" Target="https://www.pro-football-reference.com/teams/phi/2017.htm" TargetMode="External"/><Relationship Id="rId337" Type="http://schemas.openxmlformats.org/officeDocument/2006/relationships/hyperlink" Target="https://www.pro-football-reference.com/boxscores/201709170kan.htm" TargetMode="External"/><Relationship Id="rId338" Type="http://schemas.openxmlformats.org/officeDocument/2006/relationships/hyperlink" Target="https://www.pro-football-reference.com/teams/sea/2017.htm" TargetMode="External"/><Relationship Id="rId339" Type="http://schemas.openxmlformats.org/officeDocument/2006/relationships/hyperlink" Target="https://www.pro-football-reference.com/teams/nyg/2017.htm" TargetMode="External"/><Relationship Id="rId340" Type="http://schemas.openxmlformats.org/officeDocument/2006/relationships/hyperlink" Target="https://www.pro-football-reference.com/boxscores/201710220nyg.htm" TargetMode="External"/><Relationship Id="rId341" Type="http://schemas.openxmlformats.org/officeDocument/2006/relationships/hyperlink" Target="https://www.pro-football-reference.com/teams/nwe/2017.htm" TargetMode="External"/><Relationship Id="rId342" Type="http://schemas.openxmlformats.org/officeDocument/2006/relationships/hyperlink" Target="https://www.pro-football-reference.com/teams/mia/2017.htm" TargetMode="External"/><Relationship Id="rId343" Type="http://schemas.openxmlformats.org/officeDocument/2006/relationships/hyperlink" Target="https://www.pro-football-reference.com/boxscores/201711260nwe.htm" TargetMode="External"/><Relationship Id="rId344" Type="http://schemas.openxmlformats.org/officeDocument/2006/relationships/hyperlink" Target="https://www.pro-football-reference.com/teams/nor/2017.htm" TargetMode="External"/><Relationship Id="rId345" Type="http://schemas.openxmlformats.org/officeDocument/2006/relationships/hyperlink" Target="https://www.pro-football-reference.com/teams/gnb/2017.htm" TargetMode="External"/><Relationship Id="rId346" Type="http://schemas.openxmlformats.org/officeDocument/2006/relationships/hyperlink" Target="https://www.pro-football-reference.com/boxscores/201710220gnb.htm" TargetMode="External"/><Relationship Id="rId347" Type="http://schemas.openxmlformats.org/officeDocument/2006/relationships/hyperlink" Target="https://www.pro-football-reference.com/teams/pit/2017.htm" TargetMode="External"/><Relationship Id="rId348" Type="http://schemas.openxmlformats.org/officeDocument/2006/relationships/hyperlink" Target="https://www.pro-football-reference.com/teams/cle/2017.htm" TargetMode="External"/><Relationship Id="rId349" Type="http://schemas.openxmlformats.org/officeDocument/2006/relationships/hyperlink" Target="https://www.pro-football-reference.com/boxscores/201712310pit.htm" TargetMode="External"/><Relationship Id="rId350" Type="http://schemas.openxmlformats.org/officeDocument/2006/relationships/hyperlink" Target="https://www.pro-football-reference.com/teams/pit/2017.htm" TargetMode="External"/><Relationship Id="rId351" Type="http://schemas.openxmlformats.org/officeDocument/2006/relationships/hyperlink" Target="https://www.pro-football-reference.com/teams/cin/2017.htm" TargetMode="External"/><Relationship Id="rId352" Type="http://schemas.openxmlformats.org/officeDocument/2006/relationships/hyperlink" Target="https://www.pro-football-reference.com/boxscores/201710220pit.htm" TargetMode="External"/><Relationship Id="rId353" Type="http://schemas.openxmlformats.org/officeDocument/2006/relationships/hyperlink" Target="https://www.pro-football-reference.com/teams/phi/2017.htm" TargetMode="External"/><Relationship Id="rId354" Type="http://schemas.openxmlformats.org/officeDocument/2006/relationships/hyperlink" Target="https://www.pro-football-reference.com/teams/chi/2017.htm" TargetMode="External"/><Relationship Id="rId355" Type="http://schemas.openxmlformats.org/officeDocument/2006/relationships/hyperlink" Target="https://www.pro-football-reference.com/boxscores/201711260phi.htm" TargetMode="External"/><Relationship Id="rId356" Type="http://schemas.openxmlformats.org/officeDocument/2006/relationships/hyperlink" Target="https://www.pro-football-reference.com/teams/rai/2017.htm" TargetMode="External"/><Relationship Id="rId357" Type="http://schemas.openxmlformats.org/officeDocument/2006/relationships/hyperlink" Target="https://www.pro-football-reference.com/teams/oti/2017.htm" TargetMode="External"/><Relationship Id="rId358" Type="http://schemas.openxmlformats.org/officeDocument/2006/relationships/hyperlink" Target="https://www.pro-football-reference.com/boxscores/201709100oti.htm" TargetMode="External"/><Relationship Id="rId359" Type="http://schemas.openxmlformats.org/officeDocument/2006/relationships/hyperlink" Target="https://www.pro-football-reference.com/teams/phi/2017.htm" TargetMode="External"/><Relationship Id="rId360" Type="http://schemas.openxmlformats.org/officeDocument/2006/relationships/hyperlink" Target="https://www.pro-football-reference.com/teams/nyg/2017.htm" TargetMode="External"/><Relationship Id="rId361" Type="http://schemas.openxmlformats.org/officeDocument/2006/relationships/hyperlink" Target="https://www.pro-football-reference.com/boxscores/201712170nyg.htm" TargetMode="External"/><Relationship Id="rId362" Type="http://schemas.openxmlformats.org/officeDocument/2006/relationships/hyperlink" Target="https://www.pro-football-reference.com/teams/buf/2017.htm" TargetMode="External"/><Relationship Id="rId363" Type="http://schemas.openxmlformats.org/officeDocument/2006/relationships/hyperlink" Target="https://www.pro-football-reference.com/teams/atl/2017.htm" TargetMode="External"/><Relationship Id="rId364" Type="http://schemas.openxmlformats.org/officeDocument/2006/relationships/hyperlink" Target="https://www.pro-football-reference.com/boxscores/201710010atl.htm" TargetMode="External"/><Relationship Id="rId365" Type="http://schemas.openxmlformats.org/officeDocument/2006/relationships/hyperlink" Target="https://www.pro-football-reference.com/teams/nor/2017.htm" TargetMode="External"/><Relationship Id="rId366" Type="http://schemas.openxmlformats.org/officeDocument/2006/relationships/hyperlink" Target="https://www.pro-football-reference.com/teams/det/2017.htm" TargetMode="External"/><Relationship Id="rId367" Type="http://schemas.openxmlformats.org/officeDocument/2006/relationships/hyperlink" Target="https://www.pro-football-reference.com/boxscores/201710150nor.htm" TargetMode="External"/><Relationship Id="rId368" Type="http://schemas.openxmlformats.org/officeDocument/2006/relationships/hyperlink" Target="https://www.pro-football-reference.com/teams/sea/2017.htm" TargetMode="External"/><Relationship Id="rId369" Type="http://schemas.openxmlformats.org/officeDocument/2006/relationships/hyperlink" Target="https://www.pro-football-reference.com/teams/ram/2017.htm" TargetMode="External"/><Relationship Id="rId370" Type="http://schemas.openxmlformats.org/officeDocument/2006/relationships/hyperlink" Target="https://www.pro-football-reference.com/boxscores/201710080ram.htm" TargetMode="External"/><Relationship Id="rId371" Type="http://schemas.openxmlformats.org/officeDocument/2006/relationships/hyperlink" Target="https://www.pro-football-reference.com/teams/atl/2017.htm" TargetMode="External"/><Relationship Id="rId372" Type="http://schemas.openxmlformats.org/officeDocument/2006/relationships/hyperlink" Target="https://www.pro-football-reference.com/teams/chi/2017.htm" TargetMode="External"/><Relationship Id="rId373" Type="http://schemas.openxmlformats.org/officeDocument/2006/relationships/hyperlink" Target="https://www.pro-football-reference.com/boxscores/201709100chi.htm" TargetMode="External"/><Relationship Id="rId374" Type="http://schemas.openxmlformats.org/officeDocument/2006/relationships/hyperlink" Target="https://www.pro-football-reference.com/teams/pit/2017.htm" TargetMode="External"/><Relationship Id="rId375" Type="http://schemas.openxmlformats.org/officeDocument/2006/relationships/hyperlink" Target="https://www.pro-football-reference.com/teams/rav/2017.htm" TargetMode="External"/><Relationship Id="rId376" Type="http://schemas.openxmlformats.org/officeDocument/2006/relationships/hyperlink" Target="https://www.pro-football-reference.com/boxscores/201710010rav.htm" TargetMode="External"/><Relationship Id="rId377" Type="http://schemas.openxmlformats.org/officeDocument/2006/relationships/hyperlink" Target="https://www.pro-football-reference.com/teams/pit/2017.htm" TargetMode="External"/><Relationship Id="rId378" Type="http://schemas.openxmlformats.org/officeDocument/2006/relationships/hyperlink" Target="https://www.pro-football-reference.com/teams/min/2017.htm" TargetMode="External"/><Relationship Id="rId379" Type="http://schemas.openxmlformats.org/officeDocument/2006/relationships/hyperlink" Target="https://www.pro-football-reference.com/boxscores/201709170pit.htm" TargetMode="External"/><Relationship Id="rId380" Type="http://schemas.openxmlformats.org/officeDocument/2006/relationships/hyperlink" Target="https://www.pro-football-reference.com/teams/pit/2017.htm" TargetMode="External"/><Relationship Id="rId381" Type="http://schemas.openxmlformats.org/officeDocument/2006/relationships/hyperlink" Target="https://www.pro-football-reference.com/teams/cle/2017.htm" TargetMode="External"/><Relationship Id="rId382" Type="http://schemas.openxmlformats.org/officeDocument/2006/relationships/hyperlink" Target="https://www.pro-football-reference.com/boxscores/201709100cle.htm" TargetMode="External"/><Relationship Id="rId383" Type="http://schemas.openxmlformats.org/officeDocument/2006/relationships/hyperlink" Target="https://www.pro-football-reference.com/teams/buf/2017.htm" TargetMode="External"/><Relationship Id="rId384" Type="http://schemas.openxmlformats.org/officeDocument/2006/relationships/hyperlink" Target="https://www.pro-football-reference.com/teams/den/2017.htm" TargetMode="External"/><Relationship Id="rId385" Type="http://schemas.openxmlformats.org/officeDocument/2006/relationships/hyperlink" Target="https://www.pro-football-reference.com/boxscores/201709240buf.htm" TargetMode="External"/><Relationship Id="rId386" Type="http://schemas.openxmlformats.org/officeDocument/2006/relationships/hyperlink" Target="https://www.pro-football-reference.com/teams/nwe/2017.htm" TargetMode="External"/><Relationship Id="rId387" Type="http://schemas.openxmlformats.org/officeDocument/2006/relationships/hyperlink" Target="https://www.pro-football-reference.com/teams/nyj/2017.htm" TargetMode="External"/><Relationship Id="rId388" Type="http://schemas.openxmlformats.org/officeDocument/2006/relationships/hyperlink" Target="https://www.pro-football-reference.com/boxscores/201712310nwe.htm" TargetMode="External"/><Relationship Id="rId389" Type="http://schemas.openxmlformats.org/officeDocument/2006/relationships/hyperlink" Target="https://www.pro-football-reference.com/teams/nor/2017.htm" TargetMode="External"/><Relationship Id="rId390" Type="http://schemas.openxmlformats.org/officeDocument/2006/relationships/hyperlink" Target="https://www.pro-football-reference.com/teams/chi/2017.htm" TargetMode="External"/><Relationship Id="rId391" Type="http://schemas.openxmlformats.org/officeDocument/2006/relationships/hyperlink" Target="https://www.pro-football-reference.com/boxscores/201710290nor.htm" TargetMode="External"/><Relationship Id="rId392" Type="http://schemas.openxmlformats.org/officeDocument/2006/relationships/hyperlink" Target="https://www.pro-football-reference.com/teams/cin/2017.htm" TargetMode="External"/><Relationship Id="rId393" Type="http://schemas.openxmlformats.org/officeDocument/2006/relationships/hyperlink" Target="https://www.pro-football-reference.com/teams/rav/2017.htm" TargetMode="External"/><Relationship Id="rId394" Type="http://schemas.openxmlformats.org/officeDocument/2006/relationships/hyperlink" Target="https://www.pro-football-reference.com/boxscores/201712310rav.htm" TargetMode="External"/><Relationship Id="rId395" Type="http://schemas.openxmlformats.org/officeDocument/2006/relationships/hyperlink" Target="https://www.pro-football-reference.com/teams/buf/2017.htm" TargetMode="External"/><Relationship Id="rId396" Type="http://schemas.openxmlformats.org/officeDocument/2006/relationships/hyperlink" Target="https://www.pro-football-reference.com/teams/clt/2017.htm" TargetMode="External"/><Relationship Id="rId397" Type="http://schemas.openxmlformats.org/officeDocument/2006/relationships/hyperlink" Target="https://www.pro-football-reference.com/boxscores/201712100buf.htm" TargetMode="External"/><Relationship Id="rId398" Type="http://schemas.openxmlformats.org/officeDocument/2006/relationships/hyperlink" Target="https://www.pro-football-reference.com/teams/sea/2017.htm" TargetMode="External"/><Relationship Id="rId399" Type="http://schemas.openxmlformats.org/officeDocument/2006/relationships/hyperlink" Target="https://www.pro-football-reference.com/teams/sfo/2017.htm" TargetMode="External"/><Relationship Id="rId400" Type="http://schemas.openxmlformats.org/officeDocument/2006/relationships/hyperlink" Target="https://www.pro-football-reference.com/boxscores/201709170sea.htm" TargetMode="External"/><Relationship Id="rId401" Type="http://schemas.openxmlformats.org/officeDocument/2006/relationships/hyperlink" Target="https://www.pro-football-reference.com/teams/min/2017.htm" TargetMode="External"/><Relationship Id="rId402" Type="http://schemas.openxmlformats.org/officeDocument/2006/relationships/hyperlink" Target="https://www.pro-football-reference.com/teams/chi/2017.htm" TargetMode="External"/><Relationship Id="rId403" Type="http://schemas.openxmlformats.org/officeDocument/2006/relationships/hyperlink" Target="https://www.pro-football-reference.com/boxscores/201712310min.htm" TargetMode="External"/><Relationship Id="rId404" Type="http://schemas.openxmlformats.org/officeDocument/2006/relationships/hyperlink" Target="https://www.pro-football-reference.com/teams/det/2017.htm" TargetMode="External"/><Relationship Id="rId405" Type="http://schemas.openxmlformats.org/officeDocument/2006/relationships/hyperlink" Target="https://www.pro-football-reference.com/teams/crd/2017.htm" TargetMode="External"/><Relationship Id="rId406" Type="http://schemas.openxmlformats.org/officeDocument/2006/relationships/hyperlink" Target="https://www.pro-football-reference.com/boxscores/201709100det.htm" TargetMode="External"/><Relationship Id="rId407" Type="http://schemas.openxmlformats.org/officeDocument/2006/relationships/hyperlink" Target="https://www.pro-football-reference.com/teams/rai/2017.htm" TargetMode="External"/><Relationship Id="rId408" Type="http://schemas.openxmlformats.org/officeDocument/2006/relationships/hyperlink" Target="https://www.pro-football-reference.com/teams/den/2017.htm" TargetMode="External"/><Relationship Id="rId409" Type="http://schemas.openxmlformats.org/officeDocument/2006/relationships/hyperlink" Target="https://www.pro-football-reference.com/boxscores/201711260rai.htm" TargetMode="External"/><Relationship Id="rId410" Type="http://schemas.openxmlformats.org/officeDocument/2006/relationships/hyperlink" Target="https://www.pro-football-reference.com/teams/min/2017.htm" TargetMode="External"/><Relationship Id="rId411" Type="http://schemas.openxmlformats.org/officeDocument/2006/relationships/hyperlink" Target="https://www.pro-football-reference.com/teams/rav/2017.htm" TargetMode="External"/><Relationship Id="rId412" Type="http://schemas.openxmlformats.org/officeDocument/2006/relationships/hyperlink" Target="https://www.pro-football-reference.com/boxscores/201710220min.htm" TargetMode="External"/><Relationship Id="rId413" Type="http://schemas.openxmlformats.org/officeDocument/2006/relationships/hyperlink" Target="https://www.pro-football-reference.com/teams/rav/2017.htm" TargetMode="External"/><Relationship Id="rId414" Type="http://schemas.openxmlformats.org/officeDocument/2006/relationships/hyperlink" Target="https://www.pro-football-reference.com/teams/clt/2017.htm" TargetMode="External"/><Relationship Id="rId415" Type="http://schemas.openxmlformats.org/officeDocument/2006/relationships/hyperlink" Target="https://www.pro-football-reference.com/boxscores/201712230rav.htm" TargetMode="External"/><Relationship Id="rId416" Type="http://schemas.openxmlformats.org/officeDocument/2006/relationships/hyperlink" Target="https://www.pro-football-reference.com/teams/gnb/2017.htm" TargetMode="External"/><Relationship Id="rId417" Type="http://schemas.openxmlformats.org/officeDocument/2006/relationships/hyperlink" Target="https://www.pro-football-reference.com/teams/chi/2017.htm" TargetMode="External"/><Relationship Id="rId418" Type="http://schemas.openxmlformats.org/officeDocument/2006/relationships/hyperlink" Target="https://www.pro-football-reference.com/boxscores/201711120chi.htm" TargetMode="External"/><Relationship Id="rId419" Type="http://schemas.openxmlformats.org/officeDocument/2006/relationships/hyperlink" Target="https://www.pro-football-reference.com/teams/car/2017.htm" TargetMode="External"/><Relationship Id="rId420" Type="http://schemas.openxmlformats.org/officeDocument/2006/relationships/hyperlink" Target="https://www.pro-football-reference.com/teams/atl/2017.htm" TargetMode="External"/><Relationship Id="rId421" Type="http://schemas.openxmlformats.org/officeDocument/2006/relationships/hyperlink" Target="https://www.pro-football-reference.com/boxscores/201711050car.htm" TargetMode="External"/><Relationship Id="rId422" Type="http://schemas.openxmlformats.org/officeDocument/2006/relationships/hyperlink" Target="https://www.pro-football-reference.com/teams/sdg/2017.htm" TargetMode="External"/><Relationship Id="rId423" Type="http://schemas.openxmlformats.org/officeDocument/2006/relationships/hyperlink" Target="https://www.pro-football-reference.com/teams/buf/2017.htm" TargetMode="External"/><Relationship Id="rId424" Type="http://schemas.openxmlformats.org/officeDocument/2006/relationships/hyperlink" Target="https://www.pro-football-reference.com/boxscores/201711190sdg.htm" TargetMode="External"/><Relationship Id="rId425" Type="http://schemas.openxmlformats.org/officeDocument/2006/relationships/hyperlink" Target="https://www.pro-football-reference.com/teams/phi/2017.htm" TargetMode="External"/><Relationship Id="rId426" Type="http://schemas.openxmlformats.org/officeDocument/2006/relationships/hyperlink" Target="https://www.pro-football-reference.com/teams/sfo/2017.htm" TargetMode="External"/><Relationship Id="rId427" Type="http://schemas.openxmlformats.org/officeDocument/2006/relationships/hyperlink" Target="https://www.pro-football-reference.com/boxscores/201710290phi.htm" TargetMode="External"/><Relationship Id="rId428" Type="http://schemas.openxmlformats.org/officeDocument/2006/relationships/hyperlink" Target="https://www.pro-football-reference.com/teams/jax/2017.htm" TargetMode="External"/><Relationship Id="rId429" Type="http://schemas.openxmlformats.org/officeDocument/2006/relationships/hyperlink" Target="https://www.pro-football-reference.com/teams/sdg/2017.htm" TargetMode="External"/><Relationship Id="rId430" Type="http://schemas.openxmlformats.org/officeDocument/2006/relationships/hyperlink" Target="https://www.pro-football-reference.com/boxscores/201711120jax.htm" TargetMode="External"/><Relationship Id="rId431" Type="http://schemas.openxmlformats.org/officeDocument/2006/relationships/hyperlink" Target="https://www.pro-football-reference.com/teams/chi/2017.htm" TargetMode="External"/><Relationship Id="rId432" Type="http://schemas.openxmlformats.org/officeDocument/2006/relationships/hyperlink" Target="https://www.pro-football-reference.com/teams/car/2017.htm" TargetMode="External"/><Relationship Id="rId433" Type="http://schemas.openxmlformats.org/officeDocument/2006/relationships/hyperlink" Target="https://www.pro-football-reference.com/boxscores/201710220chi.htm" TargetMode="External"/><Relationship Id="rId434" Type="http://schemas.openxmlformats.org/officeDocument/2006/relationships/hyperlink" Target="https://www.pro-football-reference.com/teams/phi/2017.htm" TargetMode="External"/><Relationship Id="rId435" Type="http://schemas.openxmlformats.org/officeDocument/2006/relationships/hyperlink" Target="https://www.pro-football-reference.com/teams/crd/2017.htm" TargetMode="External"/><Relationship Id="rId436" Type="http://schemas.openxmlformats.org/officeDocument/2006/relationships/hyperlink" Target="https://www.pro-football-reference.com/boxscores/201710080phi.htm" TargetMode="External"/><Relationship Id="rId437" Type="http://schemas.openxmlformats.org/officeDocument/2006/relationships/hyperlink" Target="https://www.pro-football-reference.com/teams/sdg/2017.htm" TargetMode="External"/><Relationship Id="rId438" Type="http://schemas.openxmlformats.org/officeDocument/2006/relationships/hyperlink" Target="https://www.pro-football-reference.com/teams/den/2017.htm" TargetMode="External"/><Relationship Id="rId439" Type="http://schemas.openxmlformats.org/officeDocument/2006/relationships/hyperlink" Target="https://www.pro-football-reference.com/boxscores/201710220sdg.htm" TargetMode="External"/><Relationship Id="rId440" Type="http://schemas.openxmlformats.org/officeDocument/2006/relationships/hyperlink" Target="https://www.pro-football-reference.com/teams/phi/2017.htm" TargetMode="External"/><Relationship Id="rId441" Type="http://schemas.openxmlformats.org/officeDocument/2006/relationships/hyperlink" Target="https://www.pro-football-reference.com/teams/sdg/2017.htm" TargetMode="External"/><Relationship Id="rId442" Type="http://schemas.openxmlformats.org/officeDocument/2006/relationships/hyperlink" Target="https://www.pro-football-reference.com/boxscores/201710010sdg.htm" TargetMode="External"/><Relationship Id="rId443" Type="http://schemas.openxmlformats.org/officeDocument/2006/relationships/hyperlink" Target="https://www.pro-football-reference.com/teams/min/2017.htm" TargetMode="External"/><Relationship Id="rId444" Type="http://schemas.openxmlformats.org/officeDocument/2006/relationships/hyperlink" Target="https://www.pro-football-reference.com/teams/cin/2017.htm" TargetMode="External"/><Relationship Id="rId445" Type="http://schemas.openxmlformats.org/officeDocument/2006/relationships/hyperlink" Target="https://www.pro-football-reference.com/boxscores/201712170min.htm" TargetMode="External"/><Relationship Id="rId446" Type="http://schemas.openxmlformats.org/officeDocument/2006/relationships/hyperlink" Target="https://www.pro-football-reference.com/teams/min/2017.htm" TargetMode="External"/><Relationship Id="rId447" Type="http://schemas.openxmlformats.org/officeDocument/2006/relationships/hyperlink" Target="https://www.pro-football-reference.com/teams/tam/2017.htm" TargetMode="External"/><Relationship Id="rId448" Type="http://schemas.openxmlformats.org/officeDocument/2006/relationships/hyperlink" Target="https://www.pro-football-reference.com/boxscores/201709240min.htm" TargetMode="External"/><Relationship Id="rId449" Type="http://schemas.openxmlformats.org/officeDocument/2006/relationships/hyperlink" Target="https://www.pro-football-reference.com/teams/jax/2017.htm" TargetMode="External"/><Relationship Id="rId450" Type="http://schemas.openxmlformats.org/officeDocument/2006/relationships/hyperlink" Target="https://www.pro-football-reference.com/teams/pit/2017.htm" TargetMode="External"/><Relationship Id="rId451" Type="http://schemas.openxmlformats.org/officeDocument/2006/relationships/hyperlink" Target="https://www.pro-football-reference.com/boxscores/201710080pit.htm" TargetMode="External"/><Relationship Id="rId452" Type="http://schemas.openxmlformats.org/officeDocument/2006/relationships/hyperlink" Target="https://www.pro-football-reference.com/teams/dal/2017.htm" TargetMode="External"/><Relationship Id="rId453" Type="http://schemas.openxmlformats.org/officeDocument/2006/relationships/hyperlink" Target="https://www.pro-football-reference.com/teams/sfo/2017.htm" TargetMode="External"/><Relationship Id="rId454" Type="http://schemas.openxmlformats.org/officeDocument/2006/relationships/hyperlink" Target="https://www.pro-football-reference.com/boxscores/201710220sfo.htm" TargetMode="External"/><Relationship Id="rId455" Type="http://schemas.openxmlformats.org/officeDocument/2006/relationships/hyperlink" Target="https://www.pro-football-reference.com/teams/det/2017.htm" TargetMode="External"/><Relationship Id="rId456" Type="http://schemas.openxmlformats.org/officeDocument/2006/relationships/hyperlink" Target="https://www.pro-football-reference.com/teams/cle/2017.htm" TargetMode="External"/><Relationship Id="rId457" Type="http://schemas.openxmlformats.org/officeDocument/2006/relationships/hyperlink" Target="https://www.pro-football-reference.com/boxscores/201711120det.htm" TargetMode="External"/><Relationship Id="rId458" Type="http://schemas.openxmlformats.org/officeDocument/2006/relationships/hyperlink" Target="https://www.pro-football-reference.com/teams/dal/2017.htm" TargetMode="External"/><Relationship Id="rId459" Type="http://schemas.openxmlformats.org/officeDocument/2006/relationships/hyperlink" Target="https://www.pro-football-reference.com/teams/phi/2017.htm" TargetMode="External"/><Relationship Id="rId460" Type="http://schemas.openxmlformats.org/officeDocument/2006/relationships/hyperlink" Target="https://www.pro-football-reference.com/boxscores/201712310phi.htm" TargetMode="External"/><Relationship Id="rId461" Type="http://schemas.openxmlformats.org/officeDocument/2006/relationships/hyperlink" Target="https://www.pro-football-reference.com/teams/nor/2017.htm" TargetMode="External"/><Relationship Id="rId462" Type="http://schemas.openxmlformats.org/officeDocument/2006/relationships/hyperlink" Target="https://www.pro-football-reference.com/teams/buf/2017.htm" TargetMode="External"/><Relationship Id="rId463" Type="http://schemas.openxmlformats.org/officeDocument/2006/relationships/hyperlink" Target="https://www.pro-football-reference.com/boxscores/201711120buf.htm" TargetMode="External"/><Relationship Id="rId464" Type="http://schemas.openxmlformats.org/officeDocument/2006/relationships/hyperlink" Target="https://www.pro-football-reference.com/teams/jax/2017.htm" TargetMode="External"/><Relationship Id="rId465" Type="http://schemas.openxmlformats.org/officeDocument/2006/relationships/hyperlink" Target="https://www.pro-football-reference.com/teams/htx/2017.htm" TargetMode="External"/><Relationship Id="rId466" Type="http://schemas.openxmlformats.org/officeDocument/2006/relationships/hyperlink" Target="https://www.pro-football-reference.com/boxscores/201709100htx.htm" TargetMode="External"/><Relationship Id="rId467" Type="http://schemas.openxmlformats.org/officeDocument/2006/relationships/hyperlink" Target="https://www.pro-football-reference.com/teams/ram/2017.htm" TargetMode="External"/><Relationship Id="rId468" Type="http://schemas.openxmlformats.org/officeDocument/2006/relationships/hyperlink" Target="https://www.pro-football-reference.com/teams/oti/2017.htm" TargetMode="External"/><Relationship Id="rId469" Type="http://schemas.openxmlformats.org/officeDocument/2006/relationships/hyperlink" Target="https://www.pro-football-reference.com/boxscores/201712240oti.htm" TargetMode="External"/><Relationship Id="rId470" Type="http://schemas.openxmlformats.org/officeDocument/2006/relationships/hyperlink" Target="https://www.pro-football-reference.com/teams/nyg/2017.htm" TargetMode="External"/><Relationship Id="rId471" Type="http://schemas.openxmlformats.org/officeDocument/2006/relationships/hyperlink" Target="https://www.pro-football-reference.com/teams/kan/2017.htm" TargetMode="External"/><Relationship Id="rId472" Type="http://schemas.openxmlformats.org/officeDocument/2006/relationships/hyperlink" Target="https://www.pro-football-reference.com/boxscores/201711190nyg.htm" TargetMode="External"/><Relationship Id="rId473" Type="http://schemas.openxmlformats.org/officeDocument/2006/relationships/hyperlink" Target="https://www.pro-football-reference.com/teams/was/2017.htm" TargetMode="External"/><Relationship Id="rId474" Type="http://schemas.openxmlformats.org/officeDocument/2006/relationships/hyperlink" Target="https://www.pro-football-reference.com/teams/sfo/2017.htm" TargetMode="External"/><Relationship Id="rId475" Type="http://schemas.openxmlformats.org/officeDocument/2006/relationships/hyperlink" Target="https://www.pro-football-reference.com/boxscores/201710150was.htm" TargetMode="External"/><Relationship Id="rId476" Type="http://schemas.openxmlformats.org/officeDocument/2006/relationships/hyperlink" Target="https://www.pro-football-reference.com/teams/car/2017.htm" TargetMode="External"/><Relationship Id="rId477" Type="http://schemas.openxmlformats.org/officeDocument/2006/relationships/hyperlink" Target="https://www.pro-football-reference.com/teams/nyj/2017.htm" TargetMode="External"/><Relationship Id="rId478" Type="http://schemas.openxmlformats.org/officeDocument/2006/relationships/hyperlink" Target="https://www.pro-football-reference.com/boxscores/201711260nyj.htm" TargetMode="External"/><Relationship Id="rId479" Type="http://schemas.openxmlformats.org/officeDocument/2006/relationships/hyperlink" Target="https://www.pro-football-reference.com/teams/crd/2017.htm" TargetMode="External"/><Relationship Id="rId480" Type="http://schemas.openxmlformats.org/officeDocument/2006/relationships/hyperlink" Target="https://www.pro-football-reference.com/teams/sea/2017.htm" TargetMode="External"/><Relationship Id="rId481" Type="http://schemas.openxmlformats.org/officeDocument/2006/relationships/hyperlink" Target="https://www.pro-football-reference.com/boxscores/201712310sea.htm" TargetMode="External"/><Relationship Id="rId482" Type="http://schemas.openxmlformats.org/officeDocument/2006/relationships/hyperlink" Target="https://www.pro-football-reference.com/teams/rav/2017.htm" TargetMode="External"/><Relationship Id="rId483" Type="http://schemas.openxmlformats.org/officeDocument/2006/relationships/hyperlink" Target="https://www.pro-football-reference.com/teams/gnb/2017.htm" TargetMode="External"/><Relationship Id="rId484" Type="http://schemas.openxmlformats.org/officeDocument/2006/relationships/hyperlink" Target="https://www.pro-football-reference.com/boxscores/201711190gnb.htm" TargetMode="External"/><Relationship Id="rId485" Type="http://schemas.openxmlformats.org/officeDocument/2006/relationships/hyperlink" Target="https://www.pro-football-reference.com/teams/car/2017.htm" TargetMode="External"/><Relationship Id="rId486" Type="http://schemas.openxmlformats.org/officeDocument/2006/relationships/hyperlink" Target="https://www.pro-football-reference.com/teams/tam/2017.htm" TargetMode="External"/><Relationship Id="rId487" Type="http://schemas.openxmlformats.org/officeDocument/2006/relationships/hyperlink" Target="https://www.pro-football-reference.com/boxscores/201712240car.htm" TargetMode="External"/><Relationship Id="rId488" Type="http://schemas.openxmlformats.org/officeDocument/2006/relationships/hyperlink" Target="https://www.pro-football-reference.com/teams/pit/2017.htm" TargetMode="External"/><Relationship Id="rId489" Type="http://schemas.openxmlformats.org/officeDocument/2006/relationships/hyperlink" Target="https://www.pro-football-reference.com/teams/clt/2017.htm" TargetMode="External"/><Relationship Id="rId490" Type="http://schemas.openxmlformats.org/officeDocument/2006/relationships/hyperlink" Target="https://www.pro-football-reference.com/boxscores/201711120clt.htm" TargetMode="External"/><Relationship Id="rId491" Type="http://schemas.openxmlformats.org/officeDocument/2006/relationships/hyperlink" Target="https://www.pro-football-reference.com/teams/tam/2017.htm" TargetMode="External"/><Relationship Id="rId492" Type="http://schemas.openxmlformats.org/officeDocument/2006/relationships/hyperlink" Target="https://www.pro-football-reference.com/teams/nyg/2017.htm" TargetMode="External"/><Relationship Id="rId493" Type="http://schemas.openxmlformats.org/officeDocument/2006/relationships/hyperlink" Target="https://www.pro-football-reference.com/boxscores/201710010tam.htm" TargetMode="External"/><Relationship Id="rId494" Type="http://schemas.openxmlformats.org/officeDocument/2006/relationships/hyperlink" Target="https://www.pro-football-reference.com/teams/chi/2017.htm" TargetMode="External"/><Relationship Id="rId495" Type="http://schemas.openxmlformats.org/officeDocument/2006/relationships/hyperlink" Target="https://www.pro-football-reference.com/teams/rav/2017.htm" TargetMode="External"/><Relationship Id="rId496" Type="http://schemas.openxmlformats.org/officeDocument/2006/relationships/hyperlink" Target="https://www.pro-football-reference.com/boxscores/201710150rav.htm" TargetMode="External"/><Relationship Id="rId497" Type="http://schemas.openxmlformats.org/officeDocument/2006/relationships/hyperlink" Target="https://www.pro-football-reference.com/teams/sea/2017.htm" TargetMode="External"/><Relationship Id="rId498" Type="http://schemas.openxmlformats.org/officeDocument/2006/relationships/hyperlink" Target="https://www.pro-football-reference.com/teams/sfo/2017.htm" TargetMode="External"/><Relationship Id="rId499" Type="http://schemas.openxmlformats.org/officeDocument/2006/relationships/hyperlink" Target="https://www.pro-football-reference.com/boxscores/201711260sfo.htm" TargetMode="External"/><Relationship Id="rId500" Type="http://schemas.openxmlformats.org/officeDocument/2006/relationships/hyperlink" Target="https://www.pro-football-reference.com/teams/htx/2017.htm" TargetMode="External"/><Relationship Id="rId501" Type="http://schemas.openxmlformats.org/officeDocument/2006/relationships/hyperlink" Target="https://www.pro-football-reference.com/teams/oti/2017.htm" TargetMode="External"/><Relationship Id="rId502" Type="http://schemas.openxmlformats.org/officeDocument/2006/relationships/hyperlink" Target="https://www.pro-football-reference.com/boxscores/201710010htx.htm" TargetMode="External"/><Relationship Id="rId503" Type="http://schemas.openxmlformats.org/officeDocument/2006/relationships/hyperlink" Target="https://www.pro-football-reference.com/teams/dal/2017.htm" TargetMode="External"/><Relationship Id="rId504" Type="http://schemas.openxmlformats.org/officeDocument/2006/relationships/hyperlink" Target="https://www.pro-football-reference.com/teams/nyg/2017.htm" TargetMode="External"/><Relationship Id="rId505" Type="http://schemas.openxmlformats.org/officeDocument/2006/relationships/hyperlink" Target="https://www.pro-football-reference.com/boxscores/201712100nyg.htm" TargetMode="External"/><Relationship Id="rId506" Type="http://schemas.openxmlformats.org/officeDocument/2006/relationships/hyperlink" Target="https://www.pro-football-reference.com/teams/nyj/2017.htm" TargetMode="External"/><Relationship Id="rId507" Type="http://schemas.openxmlformats.org/officeDocument/2006/relationships/hyperlink" Target="https://www.pro-football-reference.com/teams/kan/2017.htm" TargetMode="External"/><Relationship Id="rId508" Type="http://schemas.openxmlformats.org/officeDocument/2006/relationships/hyperlink" Target="https://www.pro-football-reference.com/boxscores/201712030nyj.htm" TargetMode="External"/><Relationship Id="rId509" Type="http://schemas.openxmlformats.org/officeDocument/2006/relationships/hyperlink" Target="https://www.pro-football-reference.com/teams/kan/2017.htm" TargetMode="External"/><Relationship Id="rId510" Type="http://schemas.openxmlformats.org/officeDocument/2006/relationships/hyperlink" Target="https://www.pro-football-reference.com/teams/sdg/2017.htm" TargetMode="External"/><Relationship Id="rId511" Type="http://schemas.openxmlformats.org/officeDocument/2006/relationships/hyperlink" Target="https://www.pro-football-reference.com/boxscores/201709240sdg.htm" TargetMode="External"/><Relationship Id="rId512" Type="http://schemas.openxmlformats.org/officeDocument/2006/relationships/hyperlink" Target="https://www.pro-football-reference.com/teams/det/2017.htm" TargetMode="External"/><Relationship Id="rId513" Type="http://schemas.openxmlformats.org/officeDocument/2006/relationships/hyperlink" Target="https://www.pro-football-reference.com/teams/chi/2017.htm" TargetMode="External"/><Relationship Id="rId514" Type="http://schemas.openxmlformats.org/officeDocument/2006/relationships/hyperlink" Target="https://www.pro-football-reference.com/boxscores/201711190chi.htm" TargetMode="External"/><Relationship Id="rId515" Type="http://schemas.openxmlformats.org/officeDocument/2006/relationships/hyperlink" Target="https://www.pro-football-reference.com/teams/rav/2017.htm" TargetMode="External"/><Relationship Id="rId516" Type="http://schemas.openxmlformats.org/officeDocument/2006/relationships/hyperlink" Target="https://www.pro-football-reference.com/teams/det/2017.htm" TargetMode="External"/><Relationship Id="rId517" Type="http://schemas.openxmlformats.org/officeDocument/2006/relationships/hyperlink" Target="https://www.pro-football-reference.com/boxscores/201712030rav.htm" TargetMode="External"/><Relationship Id="rId518" Type="http://schemas.openxmlformats.org/officeDocument/2006/relationships/hyperlink" Target="https://www.pro-football-reference.com/teams/buf/2017.htm" TargetMode="External"/><Relationship Id="rId519" Type="http://schemas.openxmlformats.org/officeDocument/2006/relationships/hyperlink" Target="https://www.pro-football-reference.com/teams/rai/2017.htm" TargetMode="External"/><Relationship Id="rId520" Type="http://schemas.openxmlformats.org/officeDocument/2006/relationships/hyperlink" Target="https://www.pro-football-reference.com/boxscores/201710290buf.htm" TargetMode="External"/><Relationship Id="rId521" Type="http://schemas.openxmlformats.org/officeDocument/2006/relationships/hyperlink" Target="https://www.pro-football-reference.com/teams/buf/2017.htm" TargetMode="External"/><Relationship Id="rId522" Type="http://schemas.openxmlformats.org/officeDocument/2006/relationships/hyperlink" Target="https://www.pro-football-reference.com/teams/kan/2017.htm" TargetMode="External"/><Relationship Id="rId523" Type="http://schemas.openxmlformats.org/officeDocument/2006/relationships/hyperlink" Target="https://www.pro-football-reference.com/boxscores/201711260kan.htm" TargetMode="External"/><Relationship Id="rId524" Type="http://schemas.openxmlformats.org/officeDocument/2006/relationships/hyperlink" Target="https://www.pro-football-reference.com/teams/car/2017.htm" TargetMode="External"/><Relationship Id="rId525" Type="http://schemas.openxmlformats.org/officeDocument/2006/relationships/hyperlink" Target="https://www.pro-football-reference.com/teams/sfo/2017.htm" TargetMode="External"/><Relationship Id="rId526" Type="http://schemas.openxmlformats.org/officeDocument/2006/relationships/hyperlink" Target="https://www.pro-football-reference.com/boxscores/201709100sfo.htm" TargetMode="External"/><Relationship Id="rId527" Type="http://schemas.openxmlformats.org/officeDocument/2006/relationships/hyperlink" Target="https://www.pro-football-reference.com/teams/crd/2017.htm" TargetMode="External"/><Relationship Id="rId528" Type="http://schemas.openxmlformats.org/officeDocument/2006/relationships/hyperlink" Target="https://www.pro-football-reference.com/teams/sfo/2017.htm" TargetMode="External"/><Relationship Id="rId529" Type="http://schemas.openxmlformats.org/officeDocument/2006/relationships/hyperlink" Target="https://www.pro-football-reference.com/boxscores/201710010crd.htm" TargetMode="External"/><Relationship Id="rId530" Type="http://schemas.openxmlformats.org/officeDocument/2006/relationships/hyperlink" Target="https://www.pro-football-reference.com/teams/rav/2017.htm" TargetMode="External"/><Relationship Id="rId531" Type="http://schemas.openxmlformats.org/officeDocument/2006/relationships/hyperlink" Target="https://www.pro-football-reference.com/teams/cin/2017.htm" TargetMode="External"/><Relationship Id="rId532" Type="http://schemas.openxmlformats.org/officeDocument/2006/relationships/hyperlink" Target="https://www.pro-football-reference.com/boxscores/201709100cin.htm" TargetMode="External"/><Relationship Id="rId533" Type="http://schemas.openxmlformats.org/officeDocument/2006/relationships/hyperlink" Target="https://www.pro-football-reference.com/teams/sdg/2017.htm" TargetMode="External"/><Relationship Id="rId534" Type="http://schemas.openxmlformats.org/officeDocument/2006/relationships/hyperlink" Target="https://www.pro-football-reference.com/teams/cle/2017.htm" TargetMode="External"/><Relationship Id="rId535" Type="http://schemas.openxmlformats.org/officeDocument/2006/relationships/hyperlink" Target="https://www.pro-football-reference.com/boxscores/201712030sdg.htm" TargetMode="External"/><Relationship Id="rId536" Type="http://schemas.openxmlformats.org/officeDocument/2006/relationships/hyperlink" Target="https://www.pro-football-reference.com/teams/oti/2017.htm" TargetMode="External"/><Relationship Id="rId537" Type="http://schemas.openxmlformats.org/officeDocument/2006/relationships/hyperlink" Target="https://www.pro-football-reference.com/teams/cle/2017.htm" TargetMode="External"/><Relationship Id="rId538" Type="http://schemas.openxmlformats.org/officeDocument/2006/relationships/hyperlink" Target="https://www.pro-football-reference.com/boxscores/201710220cle.htm" TargetMode="External"/><Relationship Id="rId539" Type="http://schemas.openxmlformats.org/officeDocument/2006/relationships/hyperlink" Target="https://www.pro-football-reference.com/teams/sdg/2017.htm" TargetMode="External"/><Relationship Id="rId540" Type="http://schemas.openxmlformats.org/officeDocument/2006/relationships/hyperlink" Target="https://www.pro-football-reference.com/teams/nyg/2017.htm" TargetMode="External"/><Relationship Id="rId541" Type="http://schemas.openxmlformats.org/officeDocument/2006/relationships/hyperlink" Target="https://www.pro-football-reference.com/boxscores/201710080nyg.htm" TargetMode="External"/><Relationship Id="rId542" Type="http://schemas.openxmlformats.org/officeDocument/2006/relationships/hyperlink" Target="https://www.pro-football-reference.com/teams/tam/2017.htm" TargetMode="External"/><Relationship Id="rId543" Type="http://schemas.openxmlformats.org/officeDocument/2006/relationships/hyperlink" Target="https://www.pro-football-reference.com/teams/chi/2017.htm" TargetMode="External"/><Relationship Id="rId544" Type="http://schemas.openxmlformats.org/officeDocument/2006/relationships/hyperlink" Target="https://www.pro-football-reference.com/boxscores/201709170tam.htm" TargetMode="External"/><Relationship Id="rId545" Type="http://schemas.openxmlformats.org/officeDocument/2006/relationships/hyperlink" Target="https://www.pro-football-reference.com/teams/crd/2017.htm" TargetMode="External"/><Relationship Id="rId546" Type="http://schemas.openxmlformats.org/officeDocument/2006/relationships/hyperlink" Target="https://www.pro-football-reference.com/teams/jax/2017.htm" TargetMode="External"/><Relationship Id="rId547" Type="http://schemas.openxmlformats.org/officeDocument/2006/relationships/hyperlink" Target="https://www.pro-football-reference.com/boxscores/201711260crd.htm" TargetMode="External"/><Relationship Id="rId548" Type="http://schemas.openxmlformats.org/officeDocument/2006/relationships/hyperlink" Target="https://www.pro-football-reference.com/teams/sfo/2017.htm" TargetMode="External"/><Relationship Id="rId549" Type="http://schemas.openxmlformats.org/officeDocument/2006/relationships/hyperlink" Target="https://www.pro-football-reference.com/teams/ram/2017.htm" TargetMode="External"/><Relationship Id="rId550" Type="http://schemas.openxmlformats.org/officeDocument/2006/relationships/hyperlink" Target="https://www.pro-football-reference.com/boxscores/201712310ram.htm" TargetMode="External"/><Relationship Id="rId551" Type="http://schemas.openxmlformats.org/officeDocument/2006/relationships/hyperlink" Target="https://www.pro-football-reference.com/teams/mia/2017.htm" TargetMode="External"/><Relationship Id="rId552" Type="http://schemas.openxmlformats.org/officeDocument/2006/relationships/hyperlink" Target="https://www.pro-football-reference.com/teams/atl/2017.htm" TargetMode="External"/><Relationship Id="rId553" Type="http://schemas.openxmlformats.org/officeDocument/2006/relationships/hyperlink" Target="https://www.pro-football-reference.com/boxscores/201710150atl.htm" TargetMode="External"/><Relationship Id="rId554" Type="http://schemas.openxmlformats.org/officeDocument/2006/relationships/hyperlink" Target="https://www.pro-football-reference.com/teams/car/2017.htm" TargetMode="External"/><Relationship Id="rId555" Type="http://schemas.openxmlformats.org/officeDocument/2006/relationships/hyperlink" Target="https://www.pro-football-reference.com/teams/buf/2017.htm" TargetMode="External"/><Relationship Id="rId556" Type="http://schemas.openxmlformats.org/officeDocument/2006/relationships/hyperlink" Target="https://www.pro-football-reference.com/boxscores/201709170car.htm" TargetMode="External"/><Relationship Id="rId557" Type="http://schemas.openxmlformats.org/officeDocument/2006/relationships/hyperlink" Target="https://www.pro-football-reference.com/teams/jax/2017.htm" TargetMode="External"/><Relationship Id="rId558" Type="http://schemas.openxmlformats.org/officeDocument/2006/relationships/hyperlink" Target="https://www.pro-football-reference.com/teams/cin/2017.htm" TargetMode="External"/><Relationship Id="rId559" Type="http://schemas.openxmlformats.org/officeDocument/2006/relationships/hyperlink" Target="https://www.pro-football-reference.com/boxscores/201711050jax.htm" TargetMode="External"/><Relationship Id="rId560" Type="http://schemas.openxmlformats.org/officeDocument/2006/relationships/hyperlink" Target="https://www.pro-football-reference.com/teams/rai/2017.htm" TargetMode="External"/><Relationship Id="rId561" Type="http://schemas.openxmlformats.org/officeDocument/2006/relationships/hyperlink" Target="https://www.pro-football-reference.com/teams/nyg/2017.htm" TargetMode="External"/><Relationship Id="rId562" Type="http://schemas.openxmlformats.org/officeDocument/2006/relationships/hyperlink" Target="https://www.pro-football-reference.com/boxscores/201712030rai.htm" TargetMode="External"/><Relationship Id="rId563" Type="http://schemas.openxmlformats.org/officeDocument/2006/relationships/hyperlink" Target="https://www.pro-football-reference.com/teams/gnb/2017.htm" TargetMode="External"/><Relationship Id="rId564" Type="http://schemas.openxmlformats.org/officeDocument/2006/relationships/hyperlink" Target="https://www.pro-football-reference.com/teams/tam/2017.htm" TargetMode="External"/><Relationship Id="rId565" Type="http://schemas.openxmlformats.org/officeDocument/2006/relationships/hyperlink" Target="https://www.pro-football-reference.com/boxscores/201712030gnb.htm" TargetMode="External"/><Relationship Id="rId566" Type="http://schemas.openxmlformats.org/officeDocument/2006/relationships/hyperlink" Target="https://www.pro-football-reference.com/teams/sfo/2017.htm" TargetMode="External"/><Relationship Id="rId567" Type="http://schemas.openxmlformats.org/officeDocument/2006/relationships/hyperlink" Target="https://www.pro-football-reference.com/teams/oti/2017.htm" TargetMode="External"/><Relationship Id="rId568" Type="http://schemas.openxmlformats.org/officeDocument/2006/relationships/hyperlink" Target="https://www.pro-football-reference.com/boxscores/201712170sfo.htm" TargetMode="External"/><Relationship Id="rId569" Type="http://schemas.openxmlformats.org/officeDocument/2006/relationships/hyperlink" Target="https://www.pro-football-reference.com/teams/ram/2017.htm" TargetMode="External"/><Relationship Id="rId570" Type="http://schemas.openxmlformats.org/officeDocument/2006/relationships/hyperlink" Target="https://www.pro-football-reference.com/teams/clt/2017.htm" TargetMode="External"/><Relationship Id="rId571" Type="http://schemas.openxmlformats.org/officeDocument/2006/relationships/hyperlink" Target="https://www.pro-football-reference.com/boxscores/201709100ram.htm" TargetMode="External"/><Relationship Id="rId572" Type="http://schemas.openxmlformats.org/officeDocument/2006/relationships/hyperlink" Target="https://www.pro-football-reference.com/teams/rai/2017.htm" TargetMode="External"/><Relationship Id="rId573" Type="http://schemas.openxmlformats.org/officeDocument/2006/relationships/hyperlink" Target="https://www.pro-football-reference.com/teams/nyj/2017.htm" TargetMode="External"/><Relationship Id="rId574" Type="http://schemas.openxmlformats.org/officeDocument/2006/relationships/hyperlink" Target="https://www.pro-football-reference.com/boxscores/201709170rai.htm" TargetMode="External"/><Relationship Id="rId575" Type="http://schemas.openxmlformats.org/officeDocument/2006/relationships/hyperlink" Target="https://www.pro-football-reference.com/teams/cin/2017.htm" TargetMode="External"/><Relationship Id="rId576" Type="http://schemas.openxmlformats.org/officeDocument/2006/relationships/hyperlink" Target="https://www.pro-football-reference.com/teams/buf/2017.htm" TargetMode="External"/><Relationship Id="rId577" Type="http://schemas.openxmlformats.org/officeDocument/2006/relationships/hyperlink" Target="https://www.pro-football-reference.com/boxscores/201710080cin.htm" TargetMode="External"/><Relationship Id="rId578" Type="http://schemas.openxmlformats.org/officeDocument/2006/relationships/hyperlink" Target="https://www.pro-football-reference.com/teams/jax/2017.htm" TargetMode="External"/><Relationship Id="rId579" Type="http://schemas.openxmlformats.org/officeDocument/2006/relationships/hyperlink" Target="https://www.pro-football-reference.com/teams/cle/2017.htm" TargetMode="External"/><Relationship Id="rId580" Type="http://schemas.openxmlformats.org/officeDocument/2006/relationships/hyperlink" Target="https://www.pro-football-reference.com/boxscores/201711190cle.htm" TargetMode="External"/><Relationship Id="rId581" Type="http://schemas.openxmlformats.org/officeDocument/2006/relationships/hyperlink" Target="https://www.pro-football-reference.com/teams/buf/2017.htm" TargetMode="External"/><Relationship Id="rId582" Type="http://schemas.openxmlformats.org/officeDocument/2006/relationships/hyperlink" Target="https://www.pro-football-reference.com/teams/tam/2017.htm" TargetMode="External"/><Relationship Id="rId583" Type="http://schemas.openxmlformats.org/officeDocument/2006/relationships/hyperlink" Target="https://www.pro-football-reference.com/boxscores/201710220buf.htm" TargetMode="External"/><Relationship Id="rId584" Type="http://schemas.openxmlformats.org/officeDocument/2006/relationships/hyperlink" Target="https://www.pro-football-reference.com/teams/det/2017.htm" TargetMode="External"/><Relationship Id="rId585" Type="http://schemas.openxmlformats.org/officeDocument/2006/relationships/hyperlink" Target="https://www.pro-football-reference.com/teams/gnb/2017.htm" TargetMode="External"/><Relationship Id="rId586" Type="http://schemas.openxmlformats.org/officeDocument/2006/relationships/hyperlink" Target="https://www.pro-football-reference.com/boxscores/201712310det.htm" TargetMode="External"/><Relationship Id="rId587" Type="http://schemas.openxmlformats.org/officeDocument/2006/relationships/hyperlink" Target="https://www.pro-football-reference.com/teams/nor/2017.htm" TargetMode="External"/><Relationship Id="rId588" Type="http://schemas.openxmlformats.org/officeDocument/2006/relationships/hyperlink" Target="https://www.pro-football-reference.com/teams/tam/2017.htm" TargetMode="External"/><Relationship Id="rId589" Type="http://schemas.openxmlformats.org/officeDocument/2006/relationships/hyperlink" Target="https://www.pro-football-reference.com/boxscores/201711050nor.htm" TargetMode="External"/><Relationship Id="rId590" Type="http://schemas.openxmlformats.org/officeDocument/2006/relationships/hyperlink" Target="https://www.pro-football-reference.com/teams/oti/2017.htm" TargetMode="External"/><Relationship Id="rId591" Type="http://schemas.openxmlformats.org/officeDocument/2006/relationships/hyperlink" Target="https://www.pro-football-reference.com/teams/jax/2017.htm" TargetMode="External"/><Relationship Id="rId592" Type="http://schemas.openxmlformats.org/officeDocument/2006/relationships/hyperlink" Target="https://www.pro-football-reference.com/boxscores/201712310oti.htm" TargetMode="External"/><Relationship Id="rId593" Type="http://schemas.openxmlformats.org/officeDocument/2006/relationships/hyperlink" Target="https://www.pro-football-reference.com/teams/was/2017.htm" TargetMode="External"/><Relationship Id="rId594" Type="http://schemas.openxmlformats.org/officeDocument/2006/relationships/hyperlink" Target="https://www.pro-football-reference.com/teams/ram/2017.htm" TargetMode="External"/><Relationship Id="rId595" Type="http://schemas.openxmlformats.org/officeDocument/2006/relationships/hyperlink" Target="https://www.pro-football-reference.com/boxscores/201709170ram.htm" TargetMode="External"/><Relationship Id="rId596" Type="http://schemas.openxmlformats.org/officeDocument/2006/relationships/hyperlink" Target="https://www.pro-football-reference.com/teams/rav/2017.htm" TargetMode="External"/><Relationship Id="rId597" Type="http://schemas.openxmlformats.org/officeDocument/2006/relationships/hyperlink" Target="https://www.pro-football-reference.com/teams/cle/2017.htm" TargetMode="External"/><Relationship Id="rId598" Type="http://schemas.openxmlformats.org/officeDocument/2006/relationships/hyperlink" Target="https://www.pro-football-reference.com/boxscores/201709170rav.htm" TargetMode="External"/><Relationship Id="rId599" Type="http://schemas.openxmlformats.org/officeDocument/2006/relationships/hyperlink" Target="https://www.pro-football-reference.com/teams/det/2017.htm" TargetMode="External"/><Relationship Id="rId600" Type="http://schemas.openxmlformats.org/officeDocument/2006/relationships/hyperlink" Target="https://www.pro-football-reference.com/teams/tam/2017.htm" TargetMode="External"/><Relationship Id="rId601" Type="http://schemas.openxmlformats.org/officeDocument/2006/relationships/hyperlink" Target="https://www.pro-football-reference.com/boxscores/201712100tam.htm" TargetMode="External"/><Relationship Id="rId602" Type="http://schemas.openxmlformats.org/officeDocument/2006/relationships/hyperlink" Target="https://www.pro-football-reference.com/teams/kan/2017.htm" TargetMode="External"/><Relationship Id="rId603" Type="http://schemas.openxmlformats.org/officeDocument/2006/relationships/hyperlink" Target="https://www.pro-football-reference.com/teams/rai/2017.htm" TargetMode="External"/><Relationship Id="rId604" Type="http://schemas.openxmlformats.org/officeDocument/2006/relationships/hyperlink" Target="https://www.pro-football-reference.com/boxscores/201712100kan.htm" TargetMode="External"/><Relationship Id="rId605" Type="http://schemas.openxmlformats.org/officeDocument/2006/relationships/hyperlink" Target="https://www.pro-football-reference.com/teams/atl/2017.htm" TargetMode="External"/><Relationship Id="rId606" Type="http://schemas.openxmlformats.org/officeDocument/2006/relationships/hyperlink" Target="https://www.pro-football-reference.com/teams/tam/2017.htm" TargetMode="External"/><Relationship Id="rId607" Type="http://schemas.openxmlformats.org/officeDocument/2006/relationships/hyperlink" Target="https://www.pro-football-reference.com/boxscores/201711260atl.htm" TargetMode="External"/><Relationship Id="rId608" Type="http://schemas.openxmlformats.org/officeDocument/2006/relationships/hyperlink" Target="https://www.pro-football-reference.com/teams/nor/2017.htm" TargetMode="External"/><Relationship Id="rId609" Type="http://schemas.openxmlformats.org/officeDocument/2006/relationships/hyperlink" Target="https://www.pro-football-reference.com/teams/nyj/2017.htm" TargetMode="External"/><Relationship Id="rId610" Type="http://schemas.openxmlformats.org/officeDocument/2006/relationships/hyperlink" Target="https://www.pro-football-reference.com/boxscores/201712170nor.htm" TargetMode="External"/><Relationship Id="rId611" Type="http://schemas.openxmlformats.org/officeDocument/2006/relationships/hyperlink" Target="https://www.pro-football-reference.com/teams/oti/2017.htm" TargetMode="External"/><Relationship Id="rId612" Type="http://schemas.openxmlformats.org/officeDocument/2006/relationships/hyperlink" Target="https://www.pro-football-reference.com/teams/cin/2017.htm" TargetMode="External"/><Relationship Id="rId613" Type="http://schemas.openxmlformats.org/officeDocument/2006/relationships/hyperlink" Target="https://www.pro-football-reference.com/boxscores/201711120oti.htm" TargetMode="External"/><Relationship Id="rId614" Type="http://schemas.openxmlformats.org/officeDocument/2006/relationships/hyperlink" Target="https://www.pro-football-reference.com/teams/atl/2017.htm" TargetMode="External"/><Relationship Id="rId615" Type="http://schemas.openxmlformats.org/officeDocument/2006/relationships/hyperlink" Target="https://www.pro-football-reference.com/teams/nyj/2017.htm" TargetMode="External"/><Relationship Id="rId616" Type="http://schemas.openxmlformats.org/officeDocument/2006/relationships/hyperlink" Target="https://www.pro-football-reference.com/boxscores/201710290nyj.htm" TargetMode="External"/><Relationship Id="rId617" Type="http://schemas.openxmlformats.org/officeDocument/2006/relationships/hyperlink" Target="https://www.pro-football-reference.com/teams/nyj/2017.htm" TargetMode="External"/><Relationship Id="rId618" Type="http://schemas.openxmlformats.org/officeDocument/2006/relationships/hyperlink" Target="https://www.pro-football-reference.com/teams/jax/2017.htm" TargetMode="External"/><Relationship Id="rId619" Type="http://schemas.openxmlformats.org/officeDocument/2006/relationships/hyperlink" Target="https://www.pro-football-reference.com/boxscores/201710010nyj.htm" TargetMode="External"/><Relationship Id="rId620" Type="http://schemas.openxmlformats.org/officeDocument/2006/relationships/hyperlink" Target="https://www.pro-football-reference.com/teams/sfo/2017.htm" TargetMode="External"/><Relationship Id="rId621" Type="http://schemas.openxmlformats.org/officeDocument/2006/relationships/hyperlink" Target="https://www.pro-football-reference.com/teams/nyg/2017.htm" TargetMode="External"/><Relationship Id="rId622" Type="http://schemas.openxmlformats.org/officeDocument/2006/relationships/hyperlink" Target="https://www.pro-football-reference.com/boxscores/201711120sfo.htm" TargetMode="External"/><Relationship Id="rId623" Type="http://schemas.openxmlformats.org/officeDocument/2006/relationships/hyperlink" Target="https://www.pro-football-reference.com/teams/crd/2017.htm" TargetMode="External"/><Relationship Id="rId624" Type="http://schemas.openxmlformats.org/officeDocument/2006/relationships/hyperlink" Target="https://www.pro-football-reference.com/teams/tam/2017.htm" TargetMode="External"/><Relationship Id="rId625" Type="http://schemas.openxmlformats.org/officeDocument/2006/relationships/hyperlink" Target="https://www.pro-football-reference.com/boxscores/201710150crd.htm" TargetMode="External"/><Relationship Id="rId626" Type="http://schemas.openxmlformats.org/officeDocument/2006/relationships/hyperlink" Target="https://www.pro-football-reference.com/teams/crd/2017.htm" TargetMode="External"/><Relationship Id="rId627" Type="http://schemas.openxmlformats.org/officeDocument/2006/relationships/hyperlink" Target="https://www.pro-football-reference.com/teams/clt/2017.htm" TargetMode="External"/><Relationship Id="rId628" Type="http://schemas.openxmlformats.org/officeDocument/2006/relationships/hyperlink" Target="https://www.pro-football-reference.com/boxscores/201709170clt.htm" TargetMode="External"/><Relationship Id="rId629" Type="http://schemas.openxmlformats.org/officeDocument/2006/relationships/hyperlink" Target="https://www.pro-football-reference.com/teams/nor/2017.htm" TargetMode="External"/><Relationship Id="rId630" Type="http://schemas.openxmlformats.org/officeDocument/2006/relationships/hyperlink" Target="https://www.pro-football-reference.com/teams/car/2017.htm" TargetMode="External"/><Relationship Id="rId631" Type="http://schemas.openxmlformats.org/officeDocument/2006/relationships/hyperlink" Target="https://www.pro-football-reference.com/boxscores/201709240car.htm" TargetMode="External"/><Relationship Id="rId632" Type="http://schemas.openxmlformats.org/officeDocument/2006/relationships/hyperlink" Target="https://www.pro-football-reference.com/teams/oti/2017.htm" TargetMode="External"/><Relationship Id="rId633" Type="http://schemas.openxmlformats.org/officeDocument/2006/relationships/hyperlink" Target="https://www.pro-football-reference.com/teams/htx/2017.htm" TargetMode="External"/><Relationship Id="rId634" Type="http://schemas.openxmlformats.org/officeDocument/2006/relationships/hyperlink" Target="https://www.pro-football-reference.com/boxscores/201712030oti.htm" TargetMode="External"/><Relationship Id="rId635" Type="http://schemas.openxmlformats.org/officeDocument/2006/relationships/hyperlink" Target="https://www.pro-football-reference.com/teams/clt/2017.htm" TargetMode="External"/><Relationship Id="rId636" Type="http://schemas.openxmlformats.org/officeDocument/2006/relationships/hyperlink" Target="https://www.pro-football-reference.com/teams/sfo/2017.htm" TargetMode="External"/><Relationship Id="rId637" Type="http://schemas.openxmlformats.org/officeDocument/2006/relationships/hyperlink" Target="https://www.pro-football-reference.com/boxscores/201710080clt.htm" TargetMode="External"/><Relationship Id="rId638" Type="http://schemas.openxmlformats.org/officeDocument/2006/relationships/hyperlink" Target="https://www.pro-football-reference.com/teams/oti/2017.htm" TargetMode="External"/><Relationship Id="rId639" Type="http://schemas.openxmlformats.org/officeDocument/2006/relationships/hyperlink" Target="https://www.pro-football-reference.com/teams/rav/2017.htm" TargetMode="External"/><Relationship Id="rId640" Type="http://schemas.openxmlformats.org/officeDocument/2006/relationships/hyperlink" Target="https://www.pro-football-reference.com/boxscores/201711050oti.htm" TargetMode="External"/><Relationship Id="rId641" Type="http://schemas.openxmlformats.org/officeDocument/2006/relationships/hyperlink" Target="https://www.pro-football-reference.com/teams/ram/2017.htm" TargetMode="External"/><Relationship Id="rId642" Type="http://schemas.openxmlformats.org/officeDocument/2006/relationships/hyperlink" Target="https://www.pro-football-reference.com/teams/htx/2017.htm" TargetMode="External"/><Relationship Id="rId643" Type="http://schemas.openxmlformats.org/officeDocument/2006/relationships/hyperlink" Target="https://www.pro-football-reference.com/boxscores/201711120ram.htm" TargetMode="External"/><Relationship Id="rId644" Type="http://schemas.openxmlformats.org/officeDocument/2006/relationships/hyperlink" Target="https://www.pro-football-reference.com/teams/htx/2017.htm" TargetMode="External"/><Relationship Id="rId645" Type="http://schemas.openxmlformats.org/officeDocument/2006/relationships/hyperlink" Target="https://www.pro-football-reference.com/teams/cle/2017.htm" TargetMode="External"/><Relationship Id="rId646" Type="http://schemas.openxmlformats.org/officeDocument/2006/relationships/hyperlink" Target="https://www.pro-football-reference.com/boxscores/201710150htx.htm" TargetMode="External"/><Relationship Id="rId647" Type="http://schemas.openxmlformats.org/officeDocument/2006/relationships/hyperlink" Target="https://www.pro-football-reference.com/teams/sfo/2017.htm" TargetMode="External"/><Relationship Id="rId648" Type="http://schemas.openxmlformats.org/officeDocument/2006/relationships/hyperlink" Target="https://www.pro-football-reference.com/teams/chi/2017.htm" TargetMode="External"/><Relationship Id="rId649" Type="http://schemas.openxmlformats.org/officeDocument/2006/relationships/hyperlink" Target="https://www.pro-football-reference.com/boxscores/201712030chi.htm" TargetMode="External"/><Relationship Id="rId650" Type="http://schemas.openxmlformats.org/officeDocument/2006/relationships/hyperlink" Target="https://www.pro-football-reference.com/teams/ram/2017.htm" TargetMode="External"/><Relationship Id="rId651" Type="http://schemas.openxmlformats.org/officeDocument/2006/relationships/hyperlink" Target="https://www.pro-football-reference.com/teams/jax/2017.htm" TargetMode="External"/><Relationship Id="rId652" Type="http://schemas.openxmlformats.org/officeDocument/2006/relationships/hyperlink" Target="https://www.pro-football-reference.com/boxscores/201710150jax.htm" TargetMode="External"/><Relationship Id="rId653" Type="http://schemas.openxmlformats.org/officeDocument/2006/relationships/hyperlink" Target="https://www.pro-football-reference.com/teams/oti/2017.htm" TargetMode="External"/><Relationship Id="rId654" Type="http://schemas.openxmlformats.org/officeDocument/2006/relationships/hyperlink" Target="https://www.pro-football-reference.com/teams/jax/2017.htm" TargetMode="External"/><Relationship Id="rId655" Type="http://schemas.openxmlformats.org/officeDocument/2006/relationships/hyperlink" Target="https://www.pro-football-reference.com/boxscores/201709170jax.htm" TargetMode="External"/><Relationship Id="rId656" Type="http://schemas.openxmlformats.org/officeDocument/2006/relationships/hyperlink" Target="https://www.pro-football-reference.com/teams/ram/2017.htm" TargetMode="External"/><Relationship Id="rId657" Type="http://schemas.openxmlformats.org/officeDocument/2006/relationships/hyperlink" Target="https://www.pro-football-reference.com/teams/nyg/2017.htm" TargetMode="External"/><Relationship Id="rId658" Type="http://schemas.openxmlformats.org/officeDocument/2006/relationships/hyperlink" Target="https://www.pro-football-reference.com/boxscores/201711050nyg.htm" TargetMode="External"/><Relationship Id="rId659" Type="http://schemas.openxmlformats.org/officeDocument/2006/relationships/hyperlink" Target="https://www.pro-football-reference.com/teams/kan/2017.htm" TargetMode="External"/><Relationship Id="rId660" Type="http://schemas.openxmlformats.org/officeDocument/2006/relationships/hyperlink" Target="https://www.pro-football-reference.com/teams/den/2017.htm" TargetMode="External"/><Relationship Id="rId661" Type="http://schemas.openxmlformats.org/officeDocument/2006/relationships/hyperlink" Target="https://www.pro-football-reference.com/boxscores/201712310den.htm" TargetMode="External"/><Relationship Id="rId662" Type="http://schemas.openxmlformats.org/officeDocument/2006/relationships/hyperlink" Target="https://www.pro-football-reference.com/teams/sfo/2017.htm" TargetMode="External"/><Relationship Id="rId663" Type="http://schemas.openxmlformats.org/officeDocument/2006/relationships/hyperlink" Target="https://www.pro-football-reference.com/teams/htx/2017.htm" TargetMode="External"/><Relationship Id="rId664" Type="http://schemas.openxmlformats.org/officeDocument/2006/relationships/hyperlink" Target="https://www.pro-football-reference.com/boxscores/201712100htx.htm" TargetMode="External"/><Relationship Id="rId665" Type="http://schemas.openxmlformats.org/officeDocument/2006/relationships/hyperlink" Target="https://www.pro-football-reference.com/teams/mia/2017.htm" TargetMode="External"/><Relationship Id="rId666" Type="http://schemas.openxmlformats.org/officeDocument/2006/relationships/hyperlink" Target="https://www.pro-football-reference.com/teams/nyj/2017.htm" TargetMode="External"/><Relationship Id="rId667" Type="http://schemas.openxmlformats.org/officeDocument/2006/relationships/hyperlink" Target="https://www.pro-football-reference.com/boxscores/201710220mia.htm" TargetMode="External"/><Relationship Id="rId668" Type="http://schemas.openxmlformats.org/officeDocument/2006/relationships/hyperlink" Target="https://www.pro-football-reference.com/teams/clt/2017.htm" TargetMode="External"/><Relationship Id="rId669" Type="http://schemas.openxmlformats.org/officeDocument/2006/relationships/hyperlink" Target="https://www.pro-football-reference.com/teams/cle/2017.htm" TargetMode="External"/><Relationship Id="rId670" Type="http://schemas.openxmlformats.org/officeDocument/2006/relationships/hyperlink" Target="https://www.pro-football-reference.com/boxscores/201709240clt.htm" TargetMode="External"/><Relationship Id="rId671" Type="http://schemas.openxmlformats.org/officeDocument/2006/relationships/hyperlink" Target="https://www.pro-football-reference.com/teams/car/2017.htm" TargetMode="External"/><Relationship Id="rId672" Type="http://schemas.openxmlformats.org/officeDocument/2006/relationships/hyperlink" Target="https://www.pro-football-reference.com/teams/tam/2017.htm" TargetMode="External"/><Relationship Id="rId673" Type="http://schemas.openxmlformats.org/officeDocument/2006/relationships/hyperlink" Target="https://www.pro-football-reference.com/boxscores/201710290tam.htm" TargetMode="External"/><Relationship Id="rId674" Type="http://schemas.openxmlformats.org/officeDocument/2006/relationships/hyperlink" Target="https://www.pro-football-reference.com/teams/buf/2017.htm" TargetMode="External"/><Relationship Id="rId675" Type="http://schemas.openxmlformats.org/officeDocument/2006/relationships/hyperlink" Target="https://www.pro-football-reference.com/teams/mia/2017.htm" TargetMode="External"/><Relationship Id="rId676" Type="http://schemas.openxmlformats.org/officeDocument/2006/relationships/hyperlink" Target="https://www.pro-football-reference.com/boxscores/201712310mia.htm" TargetMode="External"/><Relationship Id="rId677" Type="http://schemas.openxmlformats.org/officeDocument/2006/relationships/hyperlink" Target="https://www.pro-football-reference.com/teams/cin/2017.htm" TargetMode="External"/><Relationship Id="rId678" Type="http://schemas.openxmlformats.org/officeDocument/2006/relationships/hyperlink" Target="https://www.pro-football-reference.com/teams/det/2017.htm" TargetMode="External"/><Relationship Id="rId679" Type="http://schemas.openxmlformats.org/officeDocument/2006/relationships/hyperlink" Target="https://www.pro-football-reference.com/boxscores/201712240cin.htm" TargetMode="External"/><Relationship Id="rId680" Type="http://schemas.openxmlformats.org/officeDocument/2006/relationships/hyperlink" Target="https://www.pro-football-reference.com/teams/jax/2017.htm" TargetMode="External"/><Relationship Id="rId681" Type="http://schemas.openxmlformats.org/officeDocument/2006/relationships/hyperlink" Target="https://www.pro-football-reference.com/teams/clt/2017.htm" TargetMode="External"/><Relationship Id="rId682" Type="http://schemas.openxmlformats.org/officeDocument/2006/relationships/hyperlink" Target="https://www.pro-football-reference.com/boxscores/201710220clt.htm" TargetMode="External"/><Relationship Id="rId683" Type="http://schemas.openxmlformats.org/officeDocument/2006/relationships/hyperlink" Target="https://www.pro-football-reference.com/teams/tam/2017.htm" TargetMode="External"/><Relationship Id="rId684" Type="http://schemas.openxmlformats.org/officeDocument/2006/relationships/hyperlink" Target="https://www.pro-football-reference.com/teams/nor/2017.htm" TargetMode="External"/><Relationship Id="rId685" Type="http://schemas.openxmlformats.org/officeDocument/2006/relationships/hyperlink" Target="https://www.pro-football-reference.com/boxscores/201712310tam.htm" TargetMode="External"/><Relationship Id="rId686" Type="http://schemas.openxmlformats.org/officeDocument/2006/relationships/hyperlink" Target="https://www.pro-football-reference.com/teams/mia/2017.htm" TargetMode="External"/><Relationship Id="rId687" Type="http://schemas.openxmlformats.org/officeDocument/2006/relationships/hyperlink" Target="https://www.pro-football-reference.com/teams/sdg/2017.htm" TargetMode="External"/><Relationship Id="rId688" Type="http://schemas.openxmlformats.org/officeDocument/2006/relationships/hyperlink" Target="https://www.pro-football-reference.com/boxscores/201709170sdg.htm" TargetMode="External"/><Relationship Id="rId689" Type="http://schemas.openxmlformats.org/officeDocument/2006/relationships/hyperlink" Target="https://www.pro-football-reference.com/teams/cin/2017.htm" TargetMode="External"/><Relationship Id="rId690" Type="http://schemas.openxmlformats.org/officeDocument/2006/relationships/hyperlink" Target="https://www.pro-football-reference.com/teams/cle/2017.htm" TargetMode="External"/><Relationship Id="rId691" Type="http://schemas.openxmlformats.org/officeDocument/2006/relationships/hyperlink" Target="https://www.pro-football-reference.com/boxscores/201710010cle.htm" TargetMode="External"/><Relationship Id="rId692" Type="http://schemas.openxmlformats.org/officeDocument/2006/relationships/hyperlink" Target="https://www.pro-football-reference.com/teams/mia/2017.htm" TargetMode="External"/><Relationship Id="rId693" Type="http://schemas.openxmlformats.org/officeDocument/2006/relationships/hyperlink" Target="https://www.pro-football-reference.com/teams/oti/2017.htm" TargetMode="External"/><Relationship Id="rId694" Type="http://schemas.openxmlformats.org/officeDocument/2006/relationships/hyperlink" Target="https://www.pro-football-reference.com/boxscores/201710080mia.htm" TargetMode="External"/><Relationship Id="rId695" Type="http://schemas.openxmlformats.org/officeDocument/2006/relationships/hyperlink" Target="https://www.pro-football-reference.com/teams/sdg/2017.htm" TargetMode="External"/><Relationship Id="rId696" Type="http://schemas.openxmlformats.org/officeDocument/2006/relationships/hyperlink" Target="https://www.pro-football-reference.com/teams/rai/2017.htm" TargetMode="External"/><Relationship Id="rId697" Type="http://schemas.openxmlformats.org/officeDocument/2006/relationships/hyperlink" Target="https://www.pro-football-reference.com/boxscores/201710150rai.htm" TargetMode="External"/><Relationship Id="rId698" Type="http://schemas.openxmlformats.org/officeDocument/2006/relationships/hyperlink" Target="https://www.pro-football-reference.com/teams/cin/2017.htm" TargetMode="External"/><Relationship Id="rId699" Type="http://schemas.openxmlformats.org/officeDocument/2006/relationships/hyperlink" Target="https://www.pro-football-reference.com/teams/cle/2017.htm" TargetMode="External"/><Relationship Id="rId700" Type="http://schemas.openxmlformats.org/officeDocument/2006/relationships/hyperlink" Target="https://www.pro-football-reference.com/boxscores/201711260cin.htm" TargetMode="External"/><Relationship Id="rId701" Type="http://schemas.openxmlformats.org/officeDocument/2006/relationships/hyperlink" Target="https://www.pro-football-reference.com/teams/ram/2017.htm" TargetMode="External"/><Relationship Id="rId702" Type="http://schemas.openxmlformats.org/officeDocument/2006/relationships/hyperlink" Target="https://www.pro-football-reference.com/teams/crd/2017.htm" TargetMode="External"/><Relationship Id="rId703" Type="http://schemas.openxmlformats.org/officeDocument/2006/relationships/hyperlink" Target="https://www.pro-football-reference.com/boxscores/201712030crd.htm" TargetMode="External"/><Relationship Id="rId704" Type="http://schemas.openxmlformats.org/officeDocument/2006/relationships/hyperlink" Target="https://www.pro-football-reference.com/teams/nyj/2017.htm" TargetMode="External"/><Relationship Id="rId705" Type="http://schemas.openxmlformats.org/officeDocument/2006/relationships/hyperlink" Target="https://www.pro-football-reference.com/teams/cle/2017.htm" TargetMode="External"/><Relationship Id="rId706" Type="http://schemas.openxmlformats.org/officeDocument/2006/relationships/hyperlink" Target="https://www.pro-football-reference.com/boxscores/201710080cle.htm" TargetMode="External"/><Relationship Id="rId707" Type="http://schemas.openxmlformats.org/officeDocument/2006/relationships/hyperlink" Target="https://www.pro-football-reference.com/teams/rav/2017.htm" TargetMode="External"/><Relationship Id="rId708" Type="http://schemas.openxmlformats.org/officeDocument/2006/relationships/hyperlink" Target="https://www.pro-football-reference.com/teams/cle/2017.htm" TargetMode="External"/><Relationship Id="rId709" Type="http://schemas.openxmlformats.org/officeDocument/2006/relationships/hyperlink" Target="https://www.pro-football-reference.com/boxscores/201712170cle.htm" TargetMode="External"/><Relationship Id="rId710" Type="http://schemas.openxmlformats.org/officeDocument/2006/relationships/hyperlink" Target="https://www.pro-football-reference.com/teams/jax/2017.htm" TargetMode="External"/><Relationship Id="rId711" Type="http://schemas.openxmlformats.org/officeDocument/2006/relationships/hyperlink" Target="https://www.pro-football-reference.com/teams/htx/2017.htm" TargetMode="External"/><Relationship Id="rId712" Type="http://schemas.openxmlformats.org/officeDocument/2006/relationships/hyperlink" Target="https://www.pro-football-reference.com/boxscores/201712170jax.htm" TargetMode="External"/><Relationship Id="rId713" Type="http://schemas.openxmlformats.org/officeDocument/2006/relationships/hyperlink" Target="https://www.pro-football-reference.com/teams/ram/2017.htm" TargetMode="External"/><Relationship Id="rId714" Type="http://schemas.openxmlformats.org/officeDocument/2006/relationships/hyperlink" Target="https://www.pro-football-reference.com/teams/crd/2017.htm" TargetMode="External"/><Relationship Id="rId715" Type="http://schemas.openxmlformats.org/officeDocument/2006/relationships/hyperlink" Target="https://www.pro-football-reference.com/boxscores/201710220ram.htm" TargetMode="External"/><Relationship Id="rId716" Type="http://schemas.openxmlformats.org/officeDocument/2006/relationships/hyperlink" Target="https://www.pro-football-reference.com/teams/sdg/2017.htm" TargetMode="External"/><Relationship Id="rId717" Type="http://schemas.openxmlformats.org/officeDocument/2006/relationships/hyperlink" Target="https://www.pro-football-reference.com/teams/rai/2017.htm" TargetMode="External"/><Relationship Id="rId718" Type="http://schemas.openxmlformats.org/officeDocument/2006/relationships/hyperlink" Target="https://www.pro-football-reference.com/boxscores/201712310sdg.htm" TargetMode="External"/><Relationship Id="rId719" Type="http://schemas.openxmlformats.org/officeDocument/2006/relationships/hyperlink" Target="https://www.pro-football-reference.com/teams/rav/2017.htm" TargetMode="External"/><Relationship Id="rId720" Type="http://schemas.openxmlformats.org/officeDocument/2006/relationships/hyperlink" Target="https://www.pro-football-reference.com/teams/rai/2017.htm" TargetMode="External"/><Relationship Id="rId721" Type="http://schemas.openxmlformats.org/officeDocument/2006/relationships/hyperlink" Target="https://www.pro-football-reference.com/boxscores/201710080rai.htm" TargetMode="External"/><Relationship Id="rId722" Type="http://schemas.openxmlformats.org/officeDocument/2006/relationships/hyperlink" Target="https://www.pro-football-reference.com/teams/chi/2017.htm" TargetMode="External"/><Relationship Id="rId723" Type="http://schemas.openxmlformats.org/officeDocument/2006/relationships/hyperlink" Target="https://www.pro-football-reference.com/teams/cle/2017.htm" TargetMode="External"/><Relationship Id="rId724" Type="http://schemas.openxmlformats.org/officeDocument/2006/relationships/hyperlink" Target="https://www.pro-football-reference.com/boxscores/201712240chi.htm" TargetMode="External"/><Relationship Id="rId725" Type="http://schemas.openxmlformats.org/officeDocument/2006/relationships/hyperlink" Target="https://www.pro-football-reference.com/teams/buf/2017.htm" TargetMode="External"/><Relationship Id="rId726" Type="http://schemas.openxmlformats.org/officeDocument/2006/relationships/hyperlink" Target="https://www.pro-football-reference.com/teams/mia/2017.htm" TargetMode="External"/><Relationship Id="rId727" Type="http://schemas.openxmlformats.org/officeDocument/2006/relationships/hyperlink" Target="https://www.pro-football-reference.com/boxscores/201712170buf.htm" TargetMode="External"/><Relationship Id="rId728" Type="http://schemas.openxmlformats.org/officeDocument/2006/relationships/hyperlink" Target="https://www.pro-football-reference.com/teams/cin/2017.htm" TargetMode="External"/><Relationship Id="rId729" Type="http://schemas.openxmlformats.org/officeDocument/2006/relationships/hyperlink" Target="https://www.pro-football-reference.com/teams/den/2017.htm" TargetMode="External"/><Relationship Id="rId730" Type="http://schemas.openxmlformats.org/officeDocument/2006/relationships/hyperlink" Target="https://www.pro-football-reference.com/boxscores/201711190den.htm" TargetMode="External"/><Relationship Id="rId731" Type="http://schemas.openxmlformats.org/officeDocument/2006/relationships/hyperlink" Target="https://www.pro-football-reference.com/teams/oti/2017.htm" TargetMode="External"/><Relationship Id="rId732" Type="http://schemas.openxmlformats.org/officeDocument/2006/relationships/hyperlink" Target="https://www.pro-football-reference.com/teams/clt/2017.htm" TargetMode="External"/><Relationship Id="rId733" Type="http://schemas.openxmlformats.org/officeDocument/2006/relationships/hyperlink" Target="https://www.pro-football-reference.com/boxscores/201711260clt.htm" TargetMode="External"/><Relationship Id="rId734" Type="http://schemas.openxmlformats.org/officeDocument/2006/relationships/hyperlink" Target="https://www.pro-football-reference.com/teams/clt/2017.htm" TargetMode="External"/><Relationship Id="rId735" Type="http://schemas.openxmlformats.org/officeDocument/2006/relationships/hyperlink" Target="https://www.pro-football-reference.com/teams/htx/2017.htm" TargetMode="External"/><Relationship Id="rId736" Type="http://schemas.openxmlformats.org/officeDocument/2006/relationships/hyperlink" Target="https://www.pro-football-reference.com/boxscores/201711050htx.htm" TargetMode="External"/><Relationship Id="rId737" Type="http://schemas.openxmlformats.org/officeDocument/2006/relationships/hyperlink" Target="https://www.pro-football-reference.com/teams/chi/2017.htm" TargetMode="External"/><Relationship Id="rId738" Type="http://schemas.openxmlformats.org/officeDocument/2006/relationships/hyperlink" Target="https://www.pro-football-reference.com/teams/cin/2017.htm" TargetMode="External"/><Relationship Id="rId739" Type="http://schemas.openxmlformats.org/officeDocument/2006/relationships/hyperlink" Target="https://www.pro-football-reference.com/boxscores/201712100cin.htm" TargetMode="External"/><Relationship Id="rId740" Type="http://schemas.openxmlformats.org/officeDocument/2006/relationships/hyperlink" Target="https://www.pro-football-reference.com/teams/cin/2017.htm" TargetMode="External"/><Relationship Id="rId741" Type="http://schemas.openxmlformats.org/officeDocument/2006/relationships/hyperlink" Target="https://www.pro-football-reference.com/teams/clt/2017.htm" TargetMode="External"/><Relationship Id="rId742" Type="http://schemas.openxmlformats.org/officeDocument/2006/relationships/hyperlink" Target="https://www.pro-football-reference.com/boxscores/201710290cin.htm" TargetMode="External"/><Relationship Id="rId743" Type="http://schemas.openxmlformats.org/officeDocument/2006/relationships/hyperlink" Target="https://www.pro-football-reference.com/teams/kan/2017.htm" TargetMode="External"/><Relationship Id="rId744" Type="http://schemas.openxmlformats.org/officeDocument/2006/relationships/hyperlink" Target="https://www.pro-football-reference.com/teams/mia/2017.htm" TargetMode="External"/><Relationship Id="rId745" Type="http://schemas.openxmlformats.org/officeDocument/2006/relationships/hyperlink" Target="https://www.pro-football-reference.com/boxscores/201712240kan.htm" TargetMode="External"/><Relationship Id="rId746" Type="http://schemas.openxmlformats.org/officeDocument/2006/relationships/hyperlink" Target="https://www.pro-football-reference.com/teams/crd/2017.htm" TargetMode="External"/><Relationship Id="rId747" Type="http://schemas.openxmlformats.org/officeDocument/2006/relationships/hyperlink" Target="https://www.pro-football-reference.com/teams/oti/2017.htm" TargetMode="External"/><Relationship Id="rId748" Type="http://schemas.openxmlformats.org/officeDocument/2006/relationships/hyperlink" Target="https://www.pro-football-reference.com/boxscores/201712100crd.htm" TargetMode="External"/><Relationship Id="rId749" Type="http://schemas.openxmlformats.org/officeDocument/2006/relationships/hyperlink" Target="https://www.pro-football-reference.com/teams/sdg/2017.htm" TargetMode="External"/><Relationship Id="rId750" Type="http://schemas.openxmlformats.org/officeDocument/2006/relationships/hyperlink" Target="https://www.pro-football-reference.com/teams/was/2017.htm" TargetMode="External"/><Relationship Id="rId751" Type="http://schemas.openxmlformats.org/officeDocument/2006/relationships/hyperlink" Target="https://www.pro-football-reference.com/boxscores/201712100sdg.htm" TargetMode="External"/><Relationship Id="rId752" Type="http://schemas.openxmlformats.org/officeDocument/2006/relationships/hyperlink" Target="http://www.espn.com/nfl/game?gameId=400951567" TargetMode="External"/><Relationship Id="rId753" Type="http://schemas.openxmlformats.org/officeDocument/2006/relationships/hyperlink" Target="https://www.pro-football-reference.com/teams/buf/2017.htm" TargetMode="External"/><Relationship Id="rId754" Type="http://schemas.openxmlformats.org/officeDocument/2006/relationships/hyperlink" Target="https://www.pro-football-reference.com/teams/nyj/2017.htm" TargetMode="External"/><Relationship Id="rId755" Type="http://schemas.openxmlformats.org/officeDocument/2006/relationships/hyperlink" Target="https://www.pro-football-reference.com/boxscores/201709100buf.htm" TargetMode="External"/><Relationship Id="rId756" Type="http://schemas.openxmlformats.org/officeDocument/2006/relationships/hyperlink" Target="https://www.pro-football-reference.com/teams/mia/2017.htm" TargetMode="External"/><Relationship Id="rId757" Type="http://schemas.openxmlformats.org/officeDocument/2006/relationships/hyperlink" Target="https://www.pro-football-reference.com/teams/den/2017.htm" TargetMode="External"/><Relationship Id="rId758" Type="http://schemas.openxmlformats.org/officeDocument/2006/relationships/hyperlink" Target="https://www.pro-football-reference.com/boxscores/201712030mia.htm" TargetMode="External"/><Relationship Id="rId759" Type="http://schemas.openxmlformats.org/officeDocument/2006/relationships/hyperlink" Target="https://www.pro-football-reference.com/teams/jax/2017.htm" TargetMode="External"/><Relationship Id="rId760" Type="http://schemas.openxmlformats.org/officeDocument/2006/relationships/hyperlink" Target="https://www.pro-football-reference.com/teams/clt/2017.htm" TargetMode="External"/><Relationship Id="rId761" Type="http://schemas.openxmlformats.org/officeDocument/2006/relationships/hyperlink" Target="https://www.pro-football-reference.com/boxscores/201712030jax.htm" TargetMode="External"/><Relationship Id="rId762" Type="http://schemas.openxmlformats.org/officeDocument/2006/relationships/hyperlink" Target="https://www.pro-football-reference.com/teams/pit/2017.htm" TargetMode="External"/><Relationship Id="rId763" Type="http://schemas.openxmlformats.org/officeDocument/2006/relationships/hyperlink" Target="https://www.pro-football-reference.com/teams/oti/2017.htm" TargetMode="External"/><Relationship Id="rId764" Type="http://schemas.openxmlformats.org/officeDocument/2006/relationships/hyperlink" Target="https://www.pro-football-reference.com/boxscores/201711160pit.htm" TargetMode="External"/><Relationship Id="rId765" Type="http://schemas.openxmlformats.org/officeDocument/2006/relationships/hyperlink" Target="https://www.pro-football-reference.com/teams/crd/2017.htm" TargetMode="External"/><Relationship Id="rId766" Type="http://schemas.openxmlformats.org/officeDocument/2006/relationships/hyperlink" Target="https://www.pro-football-reference.com/teams/sfo/2017.htm" TargetMode="External"/><Relationship Id="rId767" Type="http://schemas.openxmlformats.org/officeDocument/2006/relationships/hyperlink" Target="https://www.pro-football-reference.com/boxscores/201711050sfo.htm" TargetMode="External"/><Relationship Id="rId768" Type="http://schemas.openxmlformats.org/officeDocument/2006/relationships/hyperlink" Target="https://www.pro-football-reference.com/teams/htx/2017.htm" TargetMode="External"/><Relationship Id="rId769" Type="http://schemas.openxmlformats.org/officeDocument/2006/relationships/hyperlink" Target="https://www.pro-football-reference.com/teams/crd/2017.htm" TargetMode="External"/><Relationship Id="rId770" Type="http://schemas.openxmlformats.org/officeDocument/2006/relationships/hyperlink" Target="https://www.pro-football-reference.com/boxscores/201711190htx.htm" TargetMode="External"/><Relationship Id="rId771" Type="http://schemas.openxmlformats.org/officeDocument/2006/relationships/hyperlink" Target="https://www.pro-football-reference.com/teams/tam/2017.htm" TargetMode="External"/><Relationship Id="rId772" Type="http://schemas.openxmlformats.org/officeDocument/2006/relationships/hyperlink" Target="https://www.pro-football-reference.com/teams/mia/2017.htm" TargetMode="External"/><Relationship Id="rId773" Type="http://schemas.openxmlformats.org/officeDocument/2006/relationships/hyperlink" Target="https://www.pro-football-reference.com/boxscores/201711190mia.htm" TargetMode="External"/><Relationship Id="rId774" Type="http://schemas.openxmlformats.org/officeDocument/2006/relationships/hyperlink" Target="https://www.pro-football-reference.com/teams/nyj/2017.htm" TargetMode="External"/><Relationship Id="rId775" Type="http://schemas.openxmlformats.org/officeDocument/2006/relationships/hyperlink" Target="https://www.pro-football-reference.com/teams/mia/2017.htm" TargetMode="External"/><Relationship Id="rId776" Type="http://schemas.openxmlformats.org/officeDocument/2006/relationships/hyperlink" Target="https://www.pro-football-reference.com/boxscores/201709240nyj.htm" TargetMode="External"/><Relationship Id="rId777" Type="http://schemas.openxmlformats.org/officeDocument/2006/relationships/hyperlink" Target="https://www.pro-football-reference.com/teams/tam/2017.htm" TargetMode="External"/><Relationship Id="rId778" Type="http://schemas.openxmlformats.org/officeDocument/2006/relationships/hyperlink" Target="https://www.pro-football-reference.com/teams/nyj/2017.htm" TargetMode="External"/><Relationship Id="rId779" Type="http://schemas.openxmlformats.org/officeDocument/2006/relationships/hyperlink" Target="https://www.pro-football-reference.com/boxscores/201711120tam.htm" TargetMode="External"/><Relationship Id="rId780" Type="http://schemas.openxmlformats.org/officeDocument/2006/relationships/hyperlink" Target="https://www.pro-football-reference.com/teams/nyg/2017.htm" TargetMode="External"/><Relationship Id="rId781" Type="http://schemas.openxmlformats.org/officeDocument/2006/relationships/hyperlink" Target="https://www.pro-football-reference.com/teams/was/2017.htm" TargetMode="External"/><Relationship Id="rId782" Type="http://schemas.openxmlformats.org/officeDocument/2006/relationships/hyperlink" Target="https://www.pro-football-reference.com/boxscores/201712310nyg.htm" TargetMode="External"/><Relationship Id="rId783" Type="http://schemas.openxmlformats.org/officeDocument/2006/relationships/hyperlink" Target="https://www.pro-football-reference.com/teams/den/2017.htm" TargetMode="External"/><Relationship Id="rId784" Type="http://schemas.openxmlformats.org/officeDocument/2006/relationships/hyperlink" Target="https://www.pro-football-reference.com/teams/nyj/2017.htm" TargetMode="External"/><Relationship Id="rId785" Type="http://schemas.openxmlformats.org/officeDocument/2006/relationships/hyperlink" Target="https://www.pro-football-reference.com/boxscores/201712100den.htm" TargetMode="External"/><Relationship Id="rId786" Type="http://schemas.openxmlformats.org/officeDocument/2006/relationships/hyperlink" Target="https://www.pro-football-reference.com/teams/was/2017.htm" TargetMode="External"/><Relationship Id="rId787" Type="http://schemas.openxmlformats.org/officeDocument/2006/relationships/hyperlink" Target="https://www.pro-football-reference.com/teams/crd/2017.htm" TargetMode="External"/><Relationship Id="rId788" Type="http://schemas.openxmlformats.org/officeDocument/2006/relationships/hyperlink" Target="https://www.pro-football-reference.com/boxscores/201712170was.htm" TargetMode="External"/><Relationship Id="rId789" Type="http://schemas.openxmlformats.org/officeDocument/2006/relationships/hyperlink" Target="https://www.pro-football-reference.com/teams/was/2017.htm" TargetMode="External"/><Relationship Id="rId790" Type="http://schemas.openxmlformats.org/officeDocument/2006/relationships/hyperlink" Target="https://www.pro-football-reference.com/teams/den/2017.htm" TargetMode="External"/><Relationship Id="rId791" Type="http://schemas.openxmlformats.org/officeDocument/2006/relationships/hyperlink" Target="https://www.pro-football-reference.com/boxscores/201712240was.htm" TargetMode="External"/><Relationship Id="rId792" Type="http://schemas.openxmlformats.org/officeDocument/2006/relationships/hyperlink" Target="https://www.pro-football-reference.com/teams/sdg/2017.htm" TargetMode="External"/><Relationship Id="rId793" Type="http://schemas.openxmlformats.org/officeDocument/2006/relationships/hyperlink" Target="https://www.pro-football-reference.com/teams/nyj/2017.htm" TargetMode="External"/><Relationship Id="rId794" Type="http://schemas.openxmlformats.org/officeDocument/2006/relationships/hyperlink" Target="https://www.pro-football-reference.com/boxscores/201712240nyj.htm" TargetMode="External"/><Relationship Id="rId795" Type="http://schemas.openxmlformats.org/officeDocument/2006/relationships/hyperlink" Target="https://www.pro-football-reference.com/teams/crd/2017.htm" TargetMode="External"/><Relationship Id="rId796" Type="http://schemas.openxmlformats.org/officeDocument/2006/relationships/hyperlink" Target="https://www.pro-football-reference.com/teams/nyg/2017.htm" TargetMode="External"/><Relationship Id="rId797" Type="http://schemas.openxmlformats.org/officeDocument/2006/relationships/hyperlink" Target="https://www.pro-football-reference.com/boxscores/201712240crd.htm" TargetMode="External"/><Relationship Id="rId798" Type="http://schemas.openxmlformats.org/officeDocument/2006/relationships/hyperlink" Target="https://www.pro-football-reference.com/teams/clt/2017.htm" TargetMode="External"/><Relationship Id="rId799" Type="http://schemas.openxmlformats.org/officeDocument/2006/relationships/hyperlink" Target="https://www.pro-football-reference.com/teams/htx/2017.htm" TargetMode="External"/><Relationship Id="rId800" Type="http://schemas.openxmlformats.org/officeDocument/2006/relationships/hyperlink" Target="https://www.pro-football-reference.com/boxscores/201712310clt.htm" TargetMode="External"/><Relationship Id="rId80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spn.com/nfl/game?gameId=400951566" TargetMode="External"/><Relationship Id="rId2" Type="http://schemas.openxmlformats.org/officeDocument/2006/relationships/hyperlink" Target="http://www.espn.com/nfl/player/_/id/8416/alex-smith" TargetMode="External"/><Relationship Id="rId3" Type="http://schemas.openxmlformats.org/officeDocument/2006/relationships/hyperlink" Target="http://www.espn.com/nfl/player/_/id/3059915/kareem-hunt" TargetMode="External"/><Relationship Id="rId4" Type="http://schemas.openxmlformats.org/officeDocument/2006/relationships/hyperlink" Target="http://www.espn.com/nfl/player/_/id/3116406/tyreek-hill" TargetMode="External"/><Relationship Id="rId5" Type="http://schemas.openxmlformats.org/officeDocument/2006/relationships/hyperlink" Target="http://www.espn.com/nfl/team/_/name/kc/kansas-city-chiefs" TargetMode="External"/><Relationship Id="rId6" Type="http://schemas.openxmlformats.org/officeDocument/2006/relationships/hyperlink" Target="http://www.espn.com/nfl/team/_/name/ne/new-england-patriots" TargetMode="External"/><Relationship Id="rId7" Type="http://schemas.openxmlformats.org/officeDocument/2006/relationships/hyperlink" Target="http://www.espn.com/nfl/game?gameId=400951567" TargetMode="External"/><Relationship Id="rId8" Type="http://schemas.openxmlformats.org/officeDocument/2006/relationships/hyperlink" Target="http://www.espn.com/nfl/player/_/id/14163/tyrod-taylor" TargetMode="External"/><Relationship Id="rId9" Type="http://schemas.openxmlformats.org/officeDocument/2006/relationships/hyperlink" Target="http://www.espn.com/nfl/player/_/id/12514/lesean-mccoy" TargetMode="External"/><Relationship Id="rId10" Type="http://schemas.openxmlformats.org/officeDocument/2006/relationships/hyperlink" Target="http://www.espn.com/nfl/player/_/id/16763/jordan-matthews" TargetMode="External"/><Relationship Id="rId11" Type="http://schemas.openxmlformats.org/officeDocument/2006/relationships/hyperlink" Target="http://www.espn.com/nfl/team/_/name/nyj/new-york-jets" TargetMode="External"/><Relationship Id="rId12" Type="http://schemas.openxmlformats.org/officeDocument/2006/relationships/hyperlink" Target="http://www.espn.com/nfl/team/_/name/buf/buffalo-bills" TargetMode="External"/><Relationship Id="rId13" Type="http://schemas.openxmlformats.org/officeDocument/2006/relationships/hyperlink" Target="http://www.espn.com/nfl/game?gameId=400951570" TargetMode="External"/><Relationship Id="rId14" Type="http://schemas.openxmlformats.org/officeDocument/2006/relationships/hyperlink" Target="http://www.espn.com/nfl/player/_/id/11237/matt-ryan" TargetMode="External"/><Relationship Id="rId15" Type="http://schemas.openxmlformats.org/officeDocument/2006/relationships/hyperlink" Target="http://www.espn.com/nfl/player/_/id/3066158/tarik-cohen" TargetMode="External"/><Relationship Id="rId16" Type="http://schemas.openxmlformats.org/officeDocument/2006/relationships/hyperlink" Target="http://www.espn.com/nfl/player/_/id/3043275/austin-hooper" TargetMode="External"/><Relationship Id="rId17" Type="http://schemas.openxmlformats.org/officeDocument/2006/relationships/hyperlink" Target="http://www.espn.com/nfl/team/_/name/atl/atlanta-falcons" TargetMode="External"/><Relationship Id="rId18" Type="http://schemas.openxmlformats.org/officeDocument/2006/relationships/hyperlink" Target="http://www.espn.com/nfl/team/_/name/chi/chicago-bears" TargetMode="External"/><Relationship Id="rId19" Type="http://schemas.openxmlformats.org/officeDocument/2006/relationships/hyperlink" Target="http://www.espn.com/nfl/game?gameId=400951572" TargetMode="External"/><Relationship Id="rId20" Type="http://schemas.openxmlformats.org/officeDocument/2006/relationships/hyperlink" Target="http://www.espn.com/nfl/player/_/id/14012/andy-dalton" TargetMode="External"/><Relationship Id="rId21" Type="http://schemas.openxmlformats.org/officeDocument/2006/relationships/hyperlink" Target="http://www.espn.com/nfl/player/_/id/16783/terrance-west" TargetMode="External"/><Relationship Id="rId22" Type="http://schemas.openxmlformats.org/officeDocument/2006/relationships/hyperlink" Target="http://www.espn.com/nfl/player/_/id/13983/aj-green" TargetMode="External"/><Relationship Id="rId23" Type="http://schemas.openxmlformats.org/officeDocument/2006/relationships/hyperlink" Target="http://www.espn.com/nfl/team/_/name/bal/baltimore-ravens" TargetMode="External"/><Relationship Id="rId24" Type="http://schemas.openxmlformats.org/officeDocument/2006/relationships/hyperlink" Target="http://www.espn.com/nfl/team/_/name/cin/cincinnati-bengals" TargetMode="External"/><Relationship Id="rId25" Type="http://schemas.openxmlformats.org/officeDocument/2006/relationships/hyperlink" Target="http://www.espn.com/nfl/game?gameId=400951574" TargetMode="External"/><Relationship Id="rId26" Type="http://schemas.openxmlformats.org/officeDocument/2006/relationships/hyperlink" Target="http://www.espn.com/nfl/player/_/id/5536/ben-roethlisberger" TargetMode="External"/><Relationship Id="rId27" Type="http://schemas.openxmlformats.org/officeDocument/2006/relationships/hyperlink" Target="http://www.espn.com/nfl/player/_/id/17133/isaiah-crowell" TargetMode="External"/><Relationship Id="rId28" Type="http://schemas.openxmlformats.org/officeDocument/2006/relationships/hyperlink" Target="http://www.espn.com/nfl/player/_/id/13934/antonio-brown" TargetMode="External"/><Relationship Id="rId29" Type="http://schemas.openxmlformats.org/officeDocument/2006/relationships/hyperlink" Target="http://www.espn.com/nfl/team/_/name/pit/pittsburgh-steelers" TargetMode="External"/><Relationship Id="rId30" Type="http://schemas.openxmlformats.org/officeDocument/2006/relationships/hyperlink" Target="http://www.espn.com/nfl/team/_/name/cle/cleveland-browns" TargetMode="External"/><Relationship Id="rId31" Type="http://schemas.openxmlformats.org/officeDocument/2006/relationships/hyperlink" Target="http://www.espn.com/nfl/game?gameId=400951576" TargetMode="External"/><Relationship Id="rId32" Type="http://schemas.openxmlformats.org/officeDocument/2006/relationships/hyperlink" Target="http://www.espn.com/nfl/player/_/id/12483/matthew-stafford" TargetMode="External"/><Relationship Id="rId33" Type="http://schemas.openxmlformats.org/officeDocument/2006/relationships/hyperlink" Target="http://www.espn.com/nfl/player/_/id/2576336/ameer-abdullah" TargetMode="External"/><Relationship Id="rId34" Type="http://schemas.openxmlformats.org/officeDocument/2006/relationships/hyperlink" Target="http://www.espn.com/nfl/player/_/id/13217/golden-tate" TargetMode="External"/><Relationship Id="rId35" Type="http://schemas.openxmlformats.org/officeDocument/2006/relationships/hyperlink" Target="http://www.espn.com/nfl/team/_/name/ari/arizona-cardinals" TargetMode="External"/><Relationship Id="rId36" Type="http://schemas.openxmlformats.org/officeDocument/2006/relationships/hyperlink" Target="http://www.espn.com/nfl/team/_/name/det/detroit-lions" TargetMode="External"/><Relationship Id="rId37" Type="http://schemas.openxmlformats.org/officeDocument/2006/relationships/hyperlink" Target="http://www.espn.com/nfl/game?gameId=400951584" TargetMode="External"/><Relationship Id="rId38" Type="http://schemas.openxmlformats.org/officeDocument/2006/relationships/hyperlink" Target="http://www.espn.com/nfl/player/_/id/16757/derek-carr" TargetMode="External"/><Relationship Id="rId39" Type="http://schemas.openxmlformats.org/officeDocument/2006/relationships/hyperlink" Target="http://www.espn.com/nfl/player/_/id/10456/marshawn-lynch" TargetMode="External"/><Relationship Id="rId40" Type="http://schemas.openxmlformats.org/officeDocument/2006/relationships/hyperlink" Target="http://www.espn.com/nfl/player/_/id/12563/michael-crabtree" TargetMode="External"/><Relationship Id="rId41" Type="http://schemas.openxmlformats.org/officeDocument/2006/relationships/hyperlink" Target="http://www.espn.com/nfl/team/_/name/oak/oakland-raiders" TargetMode="External"/><Relationship Id="rId42" Type="http://schemas.openxmlformats.org/officeDocument/2006/relationships/hyperlink" Target="http://www.espn.com/nfl/team/_/name/ten/tennessee-titans" TargetMode="External"/><Relationship Id="rId43" Type="http://schemas.openxmlformats.org/officeDocument/2006/relationships/hyperlink" Target="http://www.espn.com/nfl/game?gameId=400951592" TargetMode="External"/><Relationship Id="rId44" Type="http://schemas.openxmlformats.org/officeDocument/2006/relationships/hyperlink" Target="http://www.espn.com/nfl/player/_/id/2573079/carson-wentz" TargetMode="External"/><Relationship Id="rId45" Type="http://schemas.openxmlformats.org/officeDocument/2006/relationships/hyperlink" Target="http://www.espn.com/nfl/player/_/id/13213/legarrette-blount" TargetMode="External"/><Relationship Id="rId46" Type="http://schemas.openxmlformats.org/officeDocument/2006/relationships/hyperlink" Target="http://www.espn.com/nfl/player/_/id/15835/zach-ertz" TargetMode="External"/><Relationship Id="rId47" Type="http://schemas.openxmlformats.org/officeDocument/2006/relationships/hyperlink" Target="http://www.espn.com/nfl/team/_/name/phi/philadelphia-eagles" TargetMode="External"/><Relationship Id="rId48" Type="http://schemas.openxmlformats.org/officeDocument/2006/relationships/hyperlink" Target="http://www.espn.com/nfl/team/_/name/wsh/washington-redskins" TargetMode="External"/><Relationship Id="rId49" Type="http://schemas.openxmlformats.org/officeDocument/2006/relationships/hyperlink" Target="http://www.espn.com/nfl/game?gameId=400951580" TargetMode="External"/><Relationship Id="rId50" Type="http://schemas.openxmlformats.org/officeDocument/2006/relationships/hyperlink" Target="http://www.espn.com/nfl/player/_/id/16724/blake-bortles" TargetMode="External"/><Relationship Id="rId51" Type="http://schemas.openxmlformats.org/officeDocument/2006/relationships/hyperlink" Target="http://www.espn.com/nfl/player/_/id/3115364/leonard-fournette" TargetMode="External"/><Relationship Id="rId52" Type="http://schemas.openxmlformats.org/officeDocument/2006/relationships/hyperlink" Target="http://www.espn.com/nfl/player/_/id/15795/deandre-hopkins" TargetMode="External"/><Relationship Id="rId53" Type="http://schemas.openxmlformats.org/officeDocument/2006/relationships/hyperlink" Target="http://www.espn.com/nfl/team/_/name/jax/jacksonville-jaguars" TargetMode="External"/><Relationship Id="rId54" Type="http://schemas.openxmlformats.org/officeDocument/2006/relationships/hyperlink" Target="http://www.espn.com/nfl/team/_/name/hou/houston-texans" TargetMode="External"/><Relationship Id="rId55" Type="http://schemas.openxmlformats.org/officeDocument/2006/relationships/hyperlink" Target="http://www.espn.com/nfl/game?gameId=400951597" TargetMode="External"/><Relationship Id="rId56" Type="http://schemas.openxmlformats.org/officeDocument/2006/relationships/hyperlink" Target="http://www.espn.com/nfl/player/_/id/3046779/jared-goff" TargetMode="External"/><Relationship Id="rId57" Type="http://schemas.openxmlformats.org/officeDocument/2006/relationships/hyperlink" Target="http://www.espn.com/nfl/player/_/id/8479/frank-gore" TargetMode="External"/><Relationship Id="rId58" Type="http://schemas.openxmlformats.org/officeDocument/2006/relationships/hyperlink" Target="http://www.espn.com/nfl/player/_/id/2977187/cooper-kupp" TargetMode="External"/><Relationship Id="rId59" Type="http://schemas.openxmlformats.org/officeDocument/2006/relationships/hyperlink" Target="http://www.espn.com/nfl/team/_/name/ind/indianapolis-colts" TargetMode="External"/><Relationship Id="rId60" Type="http://schemas.openxmlformats.org/officeDocument/2006/relationships/hyperlink" Target="http://www.espn.com/nfl/team/_/name/lar/los-angeles-rams" TargetMode="External"/><Relationship Id="rId61" Type="http://schemas.openxmlformats.org/officeDocument/2006/relationships/hyperlink" Target="http://www.espn.com/nfl/game?gameId=400951601" TargetMode="External"/><Relationship Id="rId62" Type="http://schemas.openxmlformats.org/officeDocument/2006/relationships/hyperlink" Target="http://www.espn.com/nfl/player/_/id/8439/aaron-rodgers" TargetMode="External"/><Relationship Id="rId63" Type="http://schemas.openxmlformats.org/officeDocument/2006/relationships/hyperlink" Target="http://www.espn.com/nfl/player/_/id/2577134/ty-montgomery" TargetMode="External"/><Relationship Id="rId64" Type="http://schemas.openxmlformats.org/officeDocument/2006/relationships/hyperlink" Target="http://www.espn.com/nfl/player/_/id/14053/randall-cobb" TargetMode="External"/><Relationship Id="rId65" Type="http://schemas.openxmlformats.org/officeDocument/2006/relationships/hyperlink" Target="http://www.espn.com/nfl/team/_/name/sea/seattle-seahawks" TargetMode="External"/><Relationship Id="rId66" Type="http://schemas.openxmlformats.org/officeDocument/2006/relationships/hyperlink" Target="http://www.espn.com/nfl/team/_/name/gb/green-bay-packers" TargetMode="External"/><Relationship Id="rId67" Type="http://schemas.openxmlformats.org/officeDocument/2006/relationships/hyperlink" Target="http://www.espn.com/nfl/game?gameId=400951605" TargetMode="External"/><Relationship Id="rId68" Type="http://schemas.openxmlformats.org/officeDocument/2006/relationships/hyperlink" Target="http://www.espn.com/nfl/player/_/id/12477/brian-hoyer" TargetMode="External"/><Relationship Id="rId69" Type="http://schemas.openxmlformats.org/officeDocument/2006/relationships/hyperlink" Target="http://www.espn.com/nfl/player/_/id/11247/jonathan-stewart" TargetMode="External"/><Relationship Id="rId70" Type="http://schemas.openxmlformats.org/officeDocument/2006/relationships/hyperlink" Target="http://www.espn.com/nfl/player/_/id/11439/pierre-garcon" TargetMode="External"/><Relationship Id="rId71" Type="http://schemas.openxmlformats.org/officeDocument/2006/relationships/hyperlink" Target="http://www.espn.com/nfl/team/_/name/car/carolina-panthers" TargetMode="External"/><Relationship Id="rId72" Type="http://schemas.openxmlformats.org/officeDocument/2006/relationships/hyperlink" Target="http://www.espn.com/nfl/team/_/name/sf/san-francisco-49ers" TargetMode="External"/><Relationship Id="rId73" Type="http://schemas.openxmlformats.org/officeDocument/2006/relationships/hyperlink" Target="http://www.espn.com/nfl/game?gameId=400951608" TargetMode="External"/><Relationship Id="rId74" Type="http://schemas.openxmlformats.org/officeDocument/2006/relationships/hyperlink" Target="http://www.espn.com/nfl/player/_/id/2577417/dak-prescott" TargetMode="External"/><Relationship Id="rId75" Type="http://schemas.openxmlformats.org/officeDocument/2006/relationships/hyperlink" Target="http://www.espn.com/nfl/player/_/id/3051392/ezekiel-elliott" TargetMode="External"/><Relationship Id="rId76" Type="http://schemas.openxmlformats.org/officeDocument/2006/relationships/hyperlink" Target="http://www.espn.com/nfl/player/_/id/15878/terrance-williams" TargetMode="External"/><Relationship Id="rId77" Type="http://schemas.openxmlformats.org/officeDocument/2006/relationships/hyperlink" Target="http://www.espn.com/nfl/team/_/name/nyg/new-york-giants" TargetMode="External"/><Relationship Id="rId78" Type="http://schemas.openxmlformats.org/officeDocument/2006/relationships/hyperlink" Target="http://www.espn.com/nfl/team/_/name/dal/dallas-cowboys" TargetMode="External"/><Relationship Id="rId79" Type="http://schemas.openxmlformats.org/officeDocument/2006/relationships/hyperlink" Target="http://www.espn.com/nfl/game?gameId=400951581" TargetMode="External"/><Relationship Id="rId80" Type="http://schemas.openxmlformats.org/officeDocument/2006/relationships/hyperlink" Target="http://www.espn.com/nfl/team/_/name/tb/tampa-bay-buccaneers" TargetMode="External"/><Relationship Id="rId81" Type="http://schemas.openxmlformats.org/officeDocument/2006/relationships/hyperlink" Target="http://www.espn.com/nfl/team/_/name/mia/miami-dolphins" TargetMode="External"/><Relationship Id="rId82" Type="http://schemas.openxmlformats.org/officeDocument/2006/relationships/hyperlink" Target="http://www.espn.com/nfl/game?gameId=400951612" TargetMode="External"/><Relationship Id="rId83" Type="http://schemas.openxmlformats.org/officeDocument/2006/relationships/hyperlink" Target="http://www.espn.com/nfl/player/_/id/13197/sam-bradford" TargetMode="External"/><Relationship Id="rId84" Type="http://schemas.openxmlformats.org/officeDocument/2006/relationships/hyperlink" Target="http://www.espn.com/nfl/player/_/id/3116593/dalvin-cook" TargetMode="External"/><Relationship Id="rId85" Type="http://schemas.openxmlformats.org/officeDocument/2006/relationships/hyperlink" Target="http://www.espn.com/nfl/player/_/id/16460/adam-thielen" TargetMode="External"/><Relationship Id="rId86" Type="http://schemas.openxmlformats.org/officeDocument/2006/relationships/hyperlink" Target="http://www.espn.com/nfl/team/_/name/no/new-orleans-saints" TargetMode="External"/><Relationship Id="rId87" Type="http://schemas.openxmlformats.org/officeDocument/2006/relationships/hyperlink" Target="http://www.espn.com/nfl/team/_/name/min/minnesota-vikings" TargetMode="External"/><Relationship Id="rId88" Type="http://schemas.openxmlformats.org/officeDocument/2006/relationships/hyperlink" Target="http://www.espn.com/nfl/game?gameId=400951615" TargetMode="External"/><Relationship Id="rId89" Type="http://schemas.openxmlformats.org/officeDocument/2006/relationships/hyperlink" Target="http://www.espn.com/nfl/player/_/id/2511109/trevor-siemian" TargetMode="External"/><Relationship Id="rId90" Type="http://schemas.openxmlformats.org/officeDocument/2006/relationships/hyperlink" Target="http://www.espn.com/nfl/player/_/id/16040/cj-anderson" TargetMode="External"/><Relationship Id="rId91" Type="http://schemas.openxmlformats.org/officeDocument/2006/relationships/hyperlink" Target="http://www.espn.com/nfl/player/_/id/13216/demaryius-thomas" TargetMode="External"/><Relationship Id="rId92" Type="http://schemas.openxmlformats.org/officeDocument/2006/relationships/hyperlink" Target="http://www.espn.com/nfl/team/_/name/lac/los-angeles-chargers" TargetMode="External"/><Relationship Id="rId93" Type="http://schemas.openxmlformats.org/officeDocument/2006/relationships/hyperlink" Target="http://www.espn.com/nfl/team/_/name/den/denver-broncos" TargetMode="External"/><Relationship Id="rId94" Type="http://schemas.openxmlformats.org/officeDocument/2006/relationships/hyperlink" Target="http://www.espn.com/nfl/game?gameId=400951620" TargetMode="External"/><Relationship Id="rId95" Type="http://schemas.openxmlformats.org/officeDocument/2006/relationships/hyperlink" Target="http://www.espn.com/nfl/player/_/id/14012/andy-dalton" TargetMode="External"/><Relationship Id="rId96" Type="http://schemas.openxmlformats.org/officeDocument/2006/relationships/hyperlink" Target="http://www.espn.com/nfl/player/_/id/3122840/deshaun-watson" TargetMode="External"/><Relationship Id="rId97" Type="http://schemas.openxmlformats.org/officeDocument/2006/relationships/hyperlink" Target="http://www.espn.com/nfl/player/_/id/15795/deandre-hopkins" TargetMode="External"/><Relationship Id="rId98" Type="http://schemas.openxmlformats.org/officeDocument/2006/relationships/hyperlink" Target="http://www.espn.com/nfl/team/_/name/hou/houston-texans" TargetMode="External"/><Relationship Id="rId99" Type="http://schemas.openxmlformats.org/officeDocument/2006/relationships/hyperlink" Target="http://www.espn.com/nfl/team/_/name/cin/cincinnati-bengals" TargetMode="External"/><Relationship Id="rId100" Type="http://schemas.openxmlformats.org/officeDocument/2006/relationships/hyperlink" Target="http://www.espn.com/nfl/game?gameId=400951632" TargetMode="External"/><Relationship Id="rId101" Type="http://schemas.openxmlformats.org/officeDocument/2006/relationships/hyperlink" Target="http://www.espn.com/nfl/player/_/id/4459/carson-palmer" TargetMode="External"/><Relationship Id="rId102" Type="http://schemas.openxmlformats.org/officeDocument/2006/relationships/hyperlink" Target="http://www.espn.com/nfl/player/_/id/8479/frank-gore" TargetMode="External"/><Relationship Id="rId103" Type="http://schemas.openxmlformats.org/officeDocument/2006/relationships/hyperlink" Target="http://www.espn.com/nfl/player/_/id/2515759/jj-nelson" TargetMode="External"/><Relationship Id="rId104" Type="http://schemas.openxmlformats.org/officeDocument/2006/relationships/hyperlink" Target="http://www.espn.com/nfl/team/_/name/ari/arizona-cardinals" TargetMode="External"/><Relationship Id="rId105" Type="http://schemas.openxmlformats.org/officeDocument/2006/relationships/hyperlink" Target="http://www.espn.com/nfl/team/_/name/ind/indianapolis-colts" TargetMode="External"/><Relationship Id="rId106" Type="http://schemas.openxmlformats.org/officeDocument/2006/relationships/hyperlink" Target="http://www.espn.com/nfl/game?gameId=400951636" TargetMode="External"/><Relationship Id="rId107" Type="http://schemas.openxmlformats.org/officeDocument/2006/relationships/hyperlink" Target="http://www.espn.com/nfl/player/_/id/2573079/carson-wentz" TargetMode="External"/><Relationship Id="rId108" Type="http://schemas.openxmlformats.org/officeDocument/2006/relationships/hyperlink" Target="http://www.espn.com/nfl/player/_/id/3059915/kareem-hunt" TargetMode="External"/><Relationship Id="rId109" Type="http://schemas.openxmlformats.org/officeDocument/2006/relationships/hyperlink" Target="http://www.espn.com/nfl/player/_/id/15847/travis-kelce" TargetMode="External"/><Relationship Id="rId110" Type="http://schemas.openxmlformats.org/officeDocument/2006/relationships/hyperlink" Target="http://www.espn.com/nfl/team/_/name/phi/philadelphia-eagles" TargetMode="External"/><Relationship Id="rId111" Type="http://schemas.openxmlformats.org/officeDocument/2006/relationships/hyperlink" Target="http://www.espn.com/nfl/team/_/name/kc/kansas-city-chiefs" TargetMode="External"/><Relationship Id="rId112" Type="http://schemas.openxmlformats.org/officeDocument/2006/relationships/hyperlink" Target="http://www.espn.com/nfl/game?gameId=400951639" TargetMode="External"/><Relationship Id="rId113" Type="http://schemas.openxmlformats.org/officeDocument/2006/relationships/hyperlink" Target="http://www.espn.com/nfl/player/_/id/2330/tom-brady" TargetMode="External"/><Relationship Id="rId114" Type="http://schemas.openxmlformats.org/officeDocument/2006/relationships/hyperlink" Target="http://www.espn.com/nfl/player/_/id/15952/mike-gillislee" TargetMode="External"/><Relationship Id="rId115" Type="http://schemas.openxmlformats.org/officeDocument/2006/relationships/hyperlink" Target="http://www.espn.com/nfl/player/_/id/13229/rob-gronkowski" TargetMode="External"/><Relationship Id="rId116" Type="http://schemas.openxmlformats.org/officeDocument/2006/relationships/hyperlink" Target="http://www.espn.com/nfl/team/_/name/ne/new-england-patriots" TargetMode="External"/><Relationship Id="rId117" Type="http://schemas.openxmlformats.org/officeDocument/2006/relationships/hyperlink" Target="http://www.espn.com/nfl/team/_/name/no/new-orleans-saints" TargetMode="External"/><Relationship Id="rId118" Type="http://schemas.openxmlformats.org/officeDocument/2006/relationships/hyperlink" Target="http://www.espn.com/nfl/game?gameId=400951643" TargetMode="External"/><Relationship Id="rId119" Type="http://schemas.openxmlformats.org/officeDocument/2006/relationships/hyperlink" Target="http://www.espn.com/nfl/player/_/id/5536/ben-roethlisberger" TargetMode="External"/><Relationship Id="rId120" Type="http://schemas.openxmlformats.org/officeDocument/2006/relationships/hyperlink" Target="http://www.espn.com/nfl/player/_/id/15825/leveon-bell" TargetMode="External"/><Relationship Id="rId121" Type="http://schemas.openxmlformats.org/officeDocument/2006/relationships/hyperlink" Target="http://www.espn.com/nfl/player/_/id/16886/martavis-bryant" TargetMode="External"/><Relationship Id="rId122" Type="http://schemas.openxmlformats.org/officeDocument/2006/relationships/hyperlink" Target="http://www.espn.com/nfl/team/_/name/min/minnesota-vikings" TargetMode="External"/><Relationship Id="rId123" Type="http://schemas.openxmlformats.org/officeDocument/2006/relationships/hyperlink" Target="http://www.espn.com/nfl/team/_/name/pit/pittsburgh-steelers" TargetMode="External"/><Relationship Id="rId124" Type="http://schemas.openxmlformats.org/officeDocument/2006/relationships/hyperlink" Target="http://www.espn.com/nfl/game?gameId=400951645" TargetMode="External"/><Relationship Id="rId125" Type="http://schemas.openxmlformats.org/officeDocument/2006/relationships/hyperlink" Target="http://www.espn.com/nfl/player/_/id/15837/mike-glennon" TargetMode="External"/><Relationship Id="rId126" Type="http://schemas.openxmlformats.org/officeDocument/2006/relationships/hyperlink" Target="http://www.espn.com/nfl/player/_/id/14193/jacquizz-rodgers" TargetMode="External"/><Relationship Id="rId127" Type="http://schemas.openxmlformats.org/officeDocument/2006/relationships/hyperlink" Target="http://www.espn.com/nfl/player/_/id/16737/mike-evans" TargetMode="External"/><Relationship Id="rId128" Type="http://schemas.openxmlformats.org/officeDocument/2006/relationships/hyperlink" Target="http://www.espn.com/nfl/team/_/name/chi/chicago-bears" TargetMode="External"/><Relationship Id="rId129" Type="http://schemas.openxmlformats.org/officeDocument/2006/relationships/hyperlink" Target="http://www.espn.com/nfl/team/_/name/tb/tampa-bay-buccaneers" TargetMode="External"/><Relationship Id="rId130" Type="http://schemas.openxmlformats.org/officeDocument/2006/relationships/hyperlink" Target="http://www.espn.com/nfl/game?gameId=400951630" TargetMode="External"/><Relationship Id="rId131" Type="http://schemas.openxmlformats.org/officeDocument/2006/relationships/hyperlink" Target="http://www.espn.com/nfl/player/_/id/13994/cam-newton" TargetMode="External"/><Relationship Id="rId132" Type="http://schemas.openxmlformats.org/officeDocument/2006/relationships/hyperlink" Target="http://www.espn.com/nfl/player/_/id/14163/tyrod-taylor" TargetMode="External"/><Relationship Id="rId133" Type="http://schemas.openxmlformats.org/officeDocument/2006/relationships/hyperlink" Target="http://www.espn.com/nfl/player/_/id/16730/kelvin-benjamin" TargetMode="External"/><Relationship Id="rId134" Type="http://schemas.openxmlformats.org/officeDocument/2006/relationships/hyperlink" Target="http://www.espn.com/nfl/team/_/name/buf/buffalo-bills" TargetMode="External"/><Relationship Id="rId135" Type="http://schemas.openxmlformats.org/officeDocument/2006/relationships/hyperlink" Target="http://www.espn.com/nfl/team/_/name/car/carolina-panthers" TargetMode="External"/><Relationship Id="rId136" Type="http://schemas.openxmlformats.org/officeDocument/2006/relationships/hyperlink" Target="http://www.espn.com/nfl/game?gameId=400951635" TargetMode="External"/><Relationship Id="rId137" Type="http://schemas.openxmlformats.org/officeDocument/2006/relationships/hyperlink" Target="http://www.espn.com/nfl/player/_/id/16724/blake-bortles" TargetMode="External"/><Relationship Id="rId138" Type="http://schemas.openxmlformats.org/officeDocument/2006/relationships/hyperlink" Target="http://www.espn.com/nfl/player/_/id/3043078/derrick-henry" TargetMode="External"/><Relationship Id="rId139" Type="http://schemas.openxmlformats.org/officeDocument/2006/relationships/hyperlink" Target="http://www.espn.com/nfl/player/_/id/17177/allen-hurns" TargetMode="External"/><Relationship Id="rId140" Type="http://schemas.openxmlformats.org/officeDocument/2006/relationships/hyperlink" Target="http://www.espn.com/nfl/team/_/name/ten/tennessee-titans" TargetMode="External"/><Relationship Id="rId141" Type="http://schemas.openxmlformats.org/officeDocument/2006/relationships/hyperlink" Target="http://www.espn.com/nfl/team/_/name/jax/jacksonville-jaguars" TargetMode="External"/><Relationship Id="rId142" Type="http://schemas.openxmlformats.org/officeDocument/2006/relationships/hyperlink" Target="http://www.espn.com/nfl/game?gameId=400951626" TargetMode="External"/><Relationship Id="rId143" Type="http://schemas.openxmlformats.org/officeDocument/2006/relationships/hyperlink" Target="http://www.espn.com/nfl/player/_/id/11252/joe-flacco" TargetMode="External"/><Relationship Id="rId144" Type="http://schemas.openxmlformats.org/officeDocument/2006/relationships/hyperlink" Target="http://www.espn.com/nfl/player/_/id/2577253/javorius-allen" TargetMode="External"/><Relationship Id="rId145" Type="http://schemas.openxmlformats.org/officeDocument/2006/relationships/hyperlink" Target="http://www.espn.com/nfl/player/_/id/3042910/rashard-higgins" TargetMode="External"/><Relationship Id="rId146" Type="http://schemas.openxmlformats.org/officeDocument/2006/relationships/hyperlink" Target="http://www.espn.com/nfl/team/_/name/cle/cleveland-browns" TargetMode="External"/><Relationship Id="rId147" Type="http://schemas.openxmlformats.org/officeDocument/2006/relationships/hyperlink" Target="http://www.espn.com/nfl/team/_/name/bal/baltimore-ravens" TargetMode="External"/><Relationship Id="rId148" Type="http://schemas.openxmlformats.org/officeDocument/2006/relationships/hyperlink" Target="http://www.espn.com/nfl/game?gameId=400951669" TargetMode="External"/><Relationship Id="rId149" Type="http://schemas.openxmlformats.org/officeDocument/2006/relationships/hyperlink" Target="http://www.espn.com/nfl/player/_/id/16757/derek-carr" TargetMode="External"/><Relationship Id="rId150" Type="http://schemas.openxmlformats.org/officeDocument/2006/relationships/hyperlink" Target="http://www.espn.com/nfl/player/_/id/2972091/jalen-richard" TargetMode="External"/><Relationship Id="rId151" Type="http://schemas.openxmlformats.org/officeDocument/2006/relationships/hyperlink" Target="http://www.espn.com/nfl/player/_/id/12563/michael-crabtree" TargetMode="External"/><Relationship Id="rId152" Type="http://schemas.openxmlformats.org/officeDocument/2006/relationships/hyperlink" Target="http://www.espn.com/nfl/team/_/name/nyj/new-york-jets" TargetMode="External"/><Relationship Id="rId153" Type="http://schemas.openxmlformats.org/officeDocument/2006/relationships/hyperlink" Target="http://www.espn.com/nfl/team/_/name/oak/oakland-raiders" TargetMode="External"/><Relationship Id="rId154" Type="http://schemas.openxmlformats.org/officeDocument/2006/relationships/hyperlink" Target="http://www.espn.com/nfl/game?gameId=400951666" TargetMode="External"/><Relationship Id="rId155" Type="http://schemas.openxmlformats.org/officeDocument/2006/relationships/hyperlink" Target="http://www.espn.com/nfl/player/_/id/5529/philip-rivers" TargetMode="External"/><Relationship Id="rId156" Type="http://schemas.openxmlformats.org/officeDocument/2006/relationships/hyperlink" Target="http://www.espn.com/nfl/player/_/id/2573300/jay-ajayi" TargetMode="External"/><Relationship Id="rId157" Type="http://schemas.openxmlformats.org/officeDocument/2006/relationships/hyperlink" Target="http://www.espn.com/nfl/player/_/id/15818/keenan-allen" TargetMode="External"/><Relationship Id="rId158" Type="http://schemas.openxmlformats.org/officeDocument/2006/relationships/hyperlink" Target="http://www.espn.com/nfl/team/_/name/mia/miami-dolphins" TargetMode="External"/><Relationship Id="rId159" Type="http://schemas.openxmlformats.org/officeDocument/2006/relationships/hyperlink" Target="http://www.espn.com/nfl/team/_/name/lac/los-angeles-chargers" TargetMode="External"/><Relationship Id="rId160" Type="http://schemas.openxmlformats.org/officeDocument/2006/relationships/hyperlink" Target="http://www.espn.com/nfl/game?gameId=400951673" TargetMode="External"/><Relationship Id="rId161" Type="http://schemas.openxmlformats.org/officeDocument/2006/relationships/hyperlink" Target="http://www.espn.com/nfl/player/_/id/2577417/dak-prescott" TargetMode="External"/><Relationship Id="rId162" Type="http://schemas.openxmlformats.org/officeDocument/2006/relationships/hyperlink" Target="http://www.espn.com/nfl/player/_/id/16040/cj-anderson" TargetMode="External"/><Relationship Id="rId163" Type="http://schemas.openxmlformats.org/officeDocument/2006/relationships/hyperlink" Target="http://www.espn.com/nfl/player/_/id/4527/jason-witten" TargetMode="External"/><Relationship Id="rId164" Type="http://schemas.openxmlformats.org/officeDocument/2006/relationships/hyperlink" Target="http://www.espn.com/nfl/team/_/name/dal/dallas-cowboys" TargetMode="External"/><Relationship Id="rId165" Type="http://schemas.openxmlformats.org/officeDocument/2006/relationships/hyperlink" Target="http://www.espn.com/nfl/team/_/name/den/denver-broncos" TargetMode="External"/><Relationship Id="rId166" Type="http://schemas.openxmlformats.org/officeDocument/2006/relationships/hyperlink" Target="http://www.espn.com/nfl/game?gameId=400951674" TargetMode="External"/><Relationship Id="rId167" Type="http://schemas.openxmlformats.org/officeDocument/2006/relationships/hyperlink" Target="http://www.espn.com/nfl/player/_/id/3046779/jared-goff" TargetMode="External"/><Relationship Id="rId168" Type="http://schemas.openxmlformats.org/officeDocument/2006/relationships/hyperlink" Target="http://www.espn.com/nfl/player/_/id/2977644/todd-gurley-ii" TargetMode="External"/><Relationship Id="rId169" Type="http://schemas.openxmlformats.org/officeDocument/2006/relationships/hyperlink" Target="http://www.espn.com/nfl/player/_/id/3918639/gerald-everett" TargetMode="External"/><Relationship Id="rId170" Type="http://schemas.openxmlformats.org/officeDocument/2006/relationships/hyperlink" Target="http://www.espn.com/nfl/team/_/name/wsh/washington-redskins" TargetMode="External"/><Relationship Id="rId171" Type="http://schemas.openxmlformats.org/officeDocument/2006/relationships/hyperlink" Target="http://www.espn.com/nfl/team/_/name/lar/los-angeles-rams" TargetMode="External"/><Relationship Id="rId172" Type="http://schemas.openxmlformats.org/officeDocument/2006/relationships/hyperlink" Target="http://www.espn.com/nfl/game?gameId=400951676" TargetMode="External"/><Relationship Id="rId173" Type="http://schemas.openxmlformats.org/officeDocument/2006/relationships/hyperlink" Target="http://www.espn.com/nfl/player/_/id/14881/russell-wilson" TargetMode="External"/><Relationship Id="rId174" Type="http://schemas.openxmlformats.org/officeDocument/2006/relationships/hyperlink" Target="http://www.espn.com/nfl/player/_/id/16777/carlos-hyde" TargetMode="External"/><Relationship Id="rId175" Type="http://schemas.openxmlformats.org/officeDocument/2006/relationships/hyperlink" Target="http://www.espn.com/nfl/player/_/id/2577327/tyler-lockett" TargetMode="External"/><Relationship Id="rId176" Type="http://schemas.openxmlformats.org/officeDocument/2006/relationships/hyperlink" Target="http://www.espn.com/nfl/team/_/name/sf/san-francisco-49ers" TargetMode="External"/><Relationship Id="rId177" Type="http://schemas.openxmlformats.org/officeDocument/2006/relationships/hyperlink" Target="http://www.espn.com/nfl/team/_/name/sea/seattle-seahawks" TargetMode="External"/><Relationship Id="rId178" Type="http://schemas.openxmlformats.org/officeDocument/2006/relationships/hyperlink" Target="http://www.espn.com/nfl/game?gameId=400951679" TargetMode="External"/><Relationship Id="rId179" Type="http://schemas.openxmlformats.org/officeDocument/2006/relationships/hyperlink" Target="http://www.espn.com/nfl/player/_/id/8439/aaron-rodgers" TargetMode="External"/><Relationship Id="rId180" Type="http://schemas.openxmlformats.org/officeDocument/2006/relationships/hyperlink" Target="http://www.espn.com/nfl/player/_/id/16944/devonta-freeman" TargetMode="External"/><Relationship Id="rId181" Type="http://schemas.openxmlformats.org/officeDocument/2006/relationships/hyperlink" Target="http://www.espn.com/nfl/player/_/id/13982/julio-jones" TargetMode="External"/><Relationship Id="rId182" Type="http://schemas.openxmlformats.org/officeDocument/2006/relationships/hyperlink" Target="http://www.espn.com/nfl/team/_/name/gb/green-bay-packers" TargetMode="External"/><Relationship Id="rId183" Type="http://schemas.openxmlformats.org/officeDocument/2006/relationships/hyperlink" Target="http://www.espn.com/nfl/team/_/name/atl/atlanta-falcons" TargetMode="External"/><Relationship Id="rId184" Type="http://schemas.openxmlformats.org/officeDocument/2006/relationships/hyperlink" Target="http://www.espn.com/nfl/game?gameId=400951681" TargetMode="External"/><Relationship Id="rId185" Type="http://schemas.openxmlformats.org/officeDocument/2006/relationships/hyperlink" Target="http://www.espn.com/nfl/player/_/id/5526/eli-manning" TargetMode="External"/><Relationship Id="rId186" Type="http://schemas.openxmlformats.org/officeDocument/2006/relationships/hyperlink" Target="http://www.espn.com/nfl/player/_/id/2576336/ameer-abdullah" TargetMode="External"/><Relationship Id="rId187" Type="http://schemas.openxmlformats.org/officeDocument/2006/relationships/hyperlink" Target="http://www.espn.com/nfl/player/_/id/3051876/evan-engram" TargetMode="External"/><Relationship Id="rId188" Type="http://schemas.openxmlformats.org/officeDocument/2006/relationships/hyperlink" Target="http://www.espn.com/nfl/team/_/name/det/detroit-lions" TargetMode="External"/><Relationship Id="rId189" Type="http://schemas.openxmlformats.org/officeDocument/2006/relationships/hyperlink" Target="http://www.espn.com/nfl/team/_/name/nyg/new-york-giants" TargetMode="External"/><Relationship Id="rId190" Type="http://schemas.openxmlformats.org/officeDocument/2006/relationships/hyperlink" Target="http://www.espn.com/nfl/game?gameId=400951568" TargetMode="External"/><Relationship Id="rId191" Type="http://schemas.openxmlformats.org/officeDocument/2006/relationships/hyperlink" Target="http://www.espn.com/nfl/player/_/id/12477/brian-hoyer" TargetMode="External"/><Relationship Id="rId192" Type="http://schemas.openxmlformats.org/officeDocument/2006/relationships/hyperlink" Target="http://www.espn.com/nfl/player/_/id/2977644/todd-gurley-ii" TargetMode="External"/><Relationship Id="rId193" Type="http://schemas.openxmlformats.org/officeDocument/2006/relationships/hyperlink" Target="http://www.espn.com/nfl/player/_/id/11439/pierre-garcon" TargetMode="External"/><Relationship Id="rId194" Type="http://schemas.openxmlformats.org/officeDocument/2006/relationships/hyperlink" Target="http://www.espn.com/nfl/team/_/name/lar/los-angeles-rams" TargetMode="External"/><Relationship Id="rId195" Type="http://schemas.openxmlformats.org/officeDocument/2006/relationships/hyperlink" Target="http://www.espn.com/nfl/team/_/name/sf/san-francisco-49ers" TargetMode="External"/><Relationship Id="rId196" Type="http://schemas.openxmlformats.org/officeDocument/2006/relationships/hyperlink" Target="http://www.espn.com/nfl/game?gameId=400951579" TargetMode="External"/><Relationship Id="rId197" Type="http://schemas.openxmlformats.org/officeDocument/2006/relationships/hyperlink" Target="http://www.espn.com/nfl/player/_/id/16724/blake-bortles" TargetMode="External"/><Relationship Id="rId198" Type="http://schemas.openxmlformats.org/officeDocument/2006/relationships/hyperlink" Target="http://www.espn.com/nfl/player/_/id/3046409/alex-collins" TargetMode="External"/><Relationship Id="rId199" Type="http://schemas.openxmlformats.org/officeDocument/2006/relationships/hyperlink" Target="http://www.espn.com/nfl/player/_/id/16787/marqise-lee" TargetMode="External"/><Relationship Id="rId200" Type="http://schemas.openxmlformats.org/officeDocument/2006/relationships/hyperlink" Target="http://www.espn.com/nfl/team/_/name/bal/baltimore-ravens" TargetMode="External"/><Relationship Id="rId201" Type="http://schemas.openxmlformats.org/officeDocument/2006/relationships/hyperlink" Target="http://www.espn.com/nfl/team/_/name/jax/jacksonville-jaguars" TargetMode="External"/><Relationship Id="rId202" Type="http://schemas.openxmlformats.org/officeDocument/2006/relationships/hyperlink" Target="http://www.espn.com/nfl/game?gameId=400951583" TargetMode="External"/><Relationship Id="rId203" Type="http://schemas.openxmlformats.org/officeDocument/2006/relationships/hyperlink" Target="http://www.espn.com/nfl/player/_/id/2511109/trevor-siemian" TargetMode="External"/><Relationship Id="rId204" Type="http://schemas.openxmlformats.org/officeDocument/2006/relationships/hyperlink" Target="http://www.espn.com/nfl/player/_/id/11307/jamaal-charles" TargetMode="External"/><Relationship Id="rId205" Type="http://schemas.openxmlformats.org/officeDocument/2006/relationships/hyperlink" Target="http://www.espn.com/nfl/player/_/id/13216/demaryius-thomas" TargetMode="External"/><Relationship Id="rId206" Type="http://schemas.openxmlformats.org/officeDocument/2006/relationships/hyperlink" Target="http://www.espn.com/nfl/team/_/name/den/denver-broncos" TargetMode="External"/><Relationship Id="rId207" Type="http://schemas.openxmlformats.org/officeDocument/2006/relationships/hyperlink" Target="http://www.espn.com/nfl/team/_/name/buf/buffalo-bills" TargetMode="External"/><Relationship Id="rId208" Type="http://schemas.openxmlformats.org/officeDocument/2006/relationships/hyperlink" Target="http://www.espn.com/nfl/game?gameId=400951590" TargetMode="External"/><Relationship Id="rId209" Type="http://schemas.openxmlformats.org/officeDocument/2006/relationships/hyperlink" Target="http://www.espn.com/nfl/player/_/id/5536/ben-roethlisberger" TargetMode="External"/><Relationship Id="rId210" Type="http://schemas.openxmlformats.org/officeDocument/2006/relationships/hyperlink" Target="http://www.espn.com/nfl/player/_/id/3060022/jordan-howard" TargetMode="External"/><Relationship Id="rId211" Type="http://schemas.openxmlformats.org/officeDocument/2006/relationships/hyperlink" Target="http://www.espn.com/nfl/player/_/id/13934/antonio-brown" TargetMode="External"/><Relationship Id="rId212" Type="http://schemas.openxmlformats.org/officeDocument/2006/relationships/hyperlink" Target="http://www.espn.com/nfl/team/_/name/pit/pittsburgh-steelers" TargetMode="External"/><Relationship Id="rId213" Type="http://schemas.openxmlformats.org/officeDocument/2006/relationships/hyperlink" Target="http://www.espn.com/nfl/team/_/name/chi/chicago-bears" TargetMode="External"/><Relationship Id="rId214" Type="http://schemas.openxmlformats.org/officeDocument/2006/relationships/hyperlink" Target="http://www.espn.com/nfl/game?gameId=400951594" TargetMode="External"/><Relationship Id="rId215" Type="http://schemas.openxmlformats.org/officeDocument/2006/relationships/hyperlink" Target="http://www.espn.com/nfl/player/_/id/11237/matt-ryan" TargetMode="External"/><Relationship Id="rId216" Type="http://schemas.openxmlformats.org/officeDocument/2006/relationships/hyperlink" Target="http://www.espn.com/nfl/player/_/id/16944/devonta-freeman" TargetMode="External"/><Relationship Id="rId217" Type="http://schemas.openxmlformats.org/officeDocument/2006/relationships/hyperlink" Target="http://www.espn.com/nfl/player/_/id/13982/julio-jones" TargetMode="External"/><Relationship Id="rId218" Type="http://schemas.openxmlformats.org/officeDocument/2006/relationships/hyperlink" Target="http://www.espn.com/nfl/team/_/name/atl/atlanta-falcons" TargetMode="External"/><Relationship Id="rId219" Type="http://schemas.openxmlformats.org/officeDocument/2006/relationships/hyperlink" Target="http://www.espn.com/nfl/team/_/name/det/detroit-lions" TargetMode="External"/><Relationship Id="rId220" Type="http://schemas.openxmlformats.org/officeDocument/2006/relationships/hyperlink" Target="http://www.espn.com/nfl/game?gameId=400951599" TargetMode="External"/><Relationship Id="rId221" Type="http://schemas.openxmlformats.org/officeDocument/2006/relationships/hyperlink" Target="http://www.espn.com/nfl/player/_/id/2578570/jacoby-brissett" TargetMode="External"/><Relationship Id="rId222" Type="http://schemas.openxmlformats.org/officeDocument/2006/relationships/hyperlink" Target="http://www.espn.com/nfl/player/_/id/8479/frank-gore" TargetMode="External"/><Relationship Id="rId223" Type="http://schemas.openxmlformats.org/officeDocument/2006/relationships/hyperlink" Target="http://www.espn.com/nfl/player/_/id/14924/ty-hilton" TargetMode="External"/><Relationship Id="rId224" Type="http://schemas.openxmlformats.org/officeDocument/2006/relationships/hyperlink" Target="http://www.espn.com/nfl/team/_/name/cle/cleveland-browns" TargetMode="External"/><Relationship Id="rId225" Type="http://schemas.openxmlformats.org/officeDocument/2006/relationships/hyperlink" Target="http://www.espn.com/nfl/team/_/name/ind/indianapolis-colts" TargetMode="External"/><Relationship Id="rId226" Type="http://schemas.openxmlformats.org/officeDocument/2006/relationships/hyperlink" Target="http://www.espn.com/nfl/game?gameId=400951604" TargetMode="External"/><Relationship Id="rId227" Type="http://schemas.openxmlformats.org/officeDocument/2006/relationships/hyperlink" Target="http://www.espn.com/nfl/player/_/id/15168/case-keenum" TargetMode="External"/><Relationship Id="rId228" Type="http://schemas.openxmlformats.org/officeDocument/2006/relationships/hyperlink" Target="http://www.espn.com/nfl/player/_/id/3116593/dalvin-cook" TargetMode="External"/><Relationship Id="rId229" Type="http://schemas.openxmlformats.org/officeDocument/2006/relationships/hyperlink" Target="http://www.espn.com/nfl/player/_/id/2976212/stefon-diggs" TargetMode="External"/><Relationship Id="rId230" Type="http://schemas.openxmlformats.org/officeDocument/2006/relationships/hyperlink" Target="http://www.espn.com/nfl/team/_/name/tb/tampa-bay-buccaneers" TargetMode="External"/><Relationship Id="rId231" Type="http://schemas.openxmlformats.org/officeDocument/2006/relationships/hyperlink" Target="http://www.espn.com/nfl/team/_/name/min/minnesota-vikings" TargetMode="External"/><Relationship Id="rId232" Type="http://schemas.openxmlformats.org/officeDocument/2006/relationships/hyperlink" Target="http://www.espn.com/nfl/game?gameId=400951607" TargetMode="External"/><Relationship Id="rId233" Type="http://schemas.openxmlformats.org/officeDocument/2006/relationships/hyperlink" Target="http://www.espn.com/nfl/player/_/id/2330/tom-brady" TargetMode="External"/><Relationship Id="rId234" Type="http://schemas.openxmlformats.org/officeDocument/2006/relationships/hyperlink" Target="http://www.espn.com/nfl/player/_/id/14886/lamar-miller" TargetMode="External"/><Relationship Id="rId235" Type="http://schemas.openxmlformats.org/officeDocument/2006/relationships/hyperlink" Target="http://www.espn.com/nfl/player/_/id/16731/brandin-cooks" TargetMode="External"/><Relationship Id="rId236" Type="http://schemas.openxmlformats.org/officeDocument/2006/relationships/hyperlink" Target="http://www.espn.com/nfl/team/_/name/hou/houston-texans" TargetMode="External"/><Relationship Id="rId237" Type="http://schemas.openxmlformats.org/officeDocument/2006/relationships/hyperlink" Target="http://www.espn.com/nfl/team/_/name/ne/new-england-patriots" TargetMode="External"/><Relationship Id="rId238" Type="http://schemas.openxmlformats.org/officeDocument/2006/relationships/hyperlink" Target="http://www.espn.com/nfl/game?gameId=400951611" TargetMode="External"/><Relationship Id="rId239" Type="http://schemas.openxmlformats.org/officeDocument/2006/relationships/hyperlink" Target="http://www.espn.com/nfl/player/_/id/3609/josh-mccown" TargetMode="External"/><Relationship Id="rId240" Type="http://schemas.openxmlformats.org/officeDocument/2006/relationships/hyperlink" Target="http://www.espn.com/nfl/player/_/id/14129/bilal-powell" TargetMode="External"/><Relationship Id="rId241" Type="http://schemas.openxmlformats.org/officeDocument/2006/relationships/hyperlink" Target="http://www.espn.com/nfl/player/_/id/2574808/robby-anderson" TargetMode="External"/><Relationship Id="rId242" Type="http://schemas.openxmlformats.org/officeDocument/2006/relationships/hyperlink" Target="http://www.espn.com/nfl/team/_/name/mia/miami-dolphins" TargetMode="External"/><Relationship Id="rId243" Type="http://schemas.openxmlformats.org/officeDocument/2006/relationships/hyperlink" Target="http://www.espn.com/nfl/team/_/name/nyj/new-york-jets" TargetMode="External"/><Relationship Id="rId244" Type="http://schemas.openxmlformats.org/officeDocument/2006/relationships/hyperlink" Target="http://www.espn.com/nfl/game?gameId=400951616" TargetMode="External"/><Relationship Id="rId245" Type="http://schemas.openxmlformats.org/officeDocument/2006/relationships/hyperlink" Target="http://www.espn.com/nfl/player/_/id/5526/eli-manning" TargetMode="External"/><Relationship Id="rId246" Type="http://schemas.openxmlformats.org/officeDocument/2006/relationships/hyperlink" Target="http://www.espn.com/nfl/player/_/id/3042429/wendell-smallwood" TargetMode="External"/><Relationship Id="rId247" Type="http://schemas.openxmlformats.org/officeDocument/2006/relationships/hyperlink" Target="http://www.espn.com/nfl/player/_/id/2976592/sterling-shepard" TargetMode="External"/><Relationship Id="rId248" Type="http://schemas.openxmlformats.org/officeDocument/2006/relationships/hyperlink" Target="http://www.espn.com/nfl/team/_/name/nyg/new-york-giants" TargetMode="External"/><Relationship Id="rId249" Type="http://schemas.openxmlformats.org/officeDocument/2006/relationships/hyperlink" Target="http://www.espn.com/nfl/team/_/name/phi/philadelphia-eagles" TargetMode="External"/><Relationship Id="rId250" Type="http://schemas.openxmlformats.org/officeDocument/2006/relationships/hyperlink" Target="http://www.espn.com/nfl/game?gameId=400951587" TargetMode="External"/><Relationship Id="rId251" Type="http://schemas.openxmlformats.org/officeDocument/2006/relationships/hyperlink" Target="http://www.espn.com/nfl/player/_/id/2580/drew-brees" TargetMode="External"/><Relationship Id="rId252" Type="http://schemas.openxmlformats.org/officeDocument/2006/relationships/hyperlink" Target="http://www.espn.com/nfl/player/_/id/11247/jonathan-stewart" TargetMode="External"/><Relationship Id="rId253" Type="http://schemas.openxmlformats.org/officeDocument/2006/relationships/hyperlink" Target="http://www.espn.com/nfl/player/_/id/3117251/christian-mccaffrey" TargetMode="External"/><Relationship Id="rId254" Type="http://schemas.openxmlformats.org/officeDocument/2006/relationships/hyperlink" Target="http://www.espn.com/nfl/team/_/name/no/new-orleans-saints" TargetMode="External"/><Relationship Id="rId255" Type="http://schemas.openxmlformats.org/officeDocument/2006/relationships/hyperlink" Target="http://www.espn.com/nfl/team/_/name/car/carolina-panthers" TargetMode="External"/><Relationship Id="rId256" Type="http://schemas.openxmlformats.org/officeDocument/2006/relationships/hyperlink" Target="http://www.espn.com/nfl/game?gameId=400951623" TargetMode="External"/><Relationship Id="rId257" Type="http://schemas.openxmlformats.org/officeDocument/2006/relationships/hyperlink" Target="http://www.espn.com/nfl/player/_/id/14881/russell-wilson" TargetMode="External"/><Relationship Id="rId258" Type="http://schemas.openxmlformats.org/officeDocument/2006/relationships/hyperlink" Target="http://www.espn.com/nfl/player/_/id/14005/demarco-murray" TargetMode="External"/><Relationship Id="rId259" Type="http://schemas.openxmlformats.org/officeDocument/2006/relationships/hyperlink" Target="http://www.espn.com/nfl/player/_/id/14221/doug-baldwin" TargetMode="External"/><Relationship Id="rId260" Type="http://schemas.openxmlformats.org/officeDocument/2006/relationships/hyperlink" Target="http://www.espn.com/nfl/team/_/name/sea/seattle-seahawks" TargetMode="External"/><Relationship Id="rId261" Type="http://schemas.openxmlformats.org/officeDocument/2006/relationships/hyperlink" Target="http://www.espn.com/nfl/team/_/name/ten/tennessee-titans" TargetMode="External"/><Relationship Id="rId262" Type="http://schemas.openxmlformats.org/officeDocument/2006/relationships/hyperlink" Target="http://www.espn.com/nfl/game?gameId=400951627" TargetMode="External"/><Relationship Id="rId263" Type="http://schemas.openxmlformats.org/officeDocument/2006/relationships/hyperlink" Target="http://www.espn.com/nfl/player/_/id/8439/aaron-rodgers" TargetMode="External"/><Relationship Id="rId264" Type="http://schemas.openxmlformats.org/officeDocument/2006/relationships/hyperlink" Target="http://www.espn.com/nfl/player/_/id/3116385/joe-mixon" TargetMode="External"/><Relationship Id="rId265" Type="http://schemas.openxmlformats.org/officeDocument/2006/relationships/hyperlink" Target="http://www.espn.com/nfl/player/_/id/3115913/geronimo-allison" TargetMode="External"/><Relationship Id="rId266" Type="http://schemas.openxmlformats.org/officeDocument/2006/relationships/hyperlink" Target="http://www.espn.com/nfl/team/_/name/cin/cincinnati-bengals" TargetMode="External"/><Relationship Id="rId267" Type="http://schemas.openxmlformats.org/officeDocument/2006/relationships/hyperlink" Target="http://www.espn.com/nfl/team/_/name/gb/green-bay-packers" TargetMode="External"/><Relationship Id="rId268" Type="http://schemas.openxmlformats.org/officeDocument/2006/relationships/hyperlink" Target="http://www.espn.com/nfl/game?gameId=400951634" TargetMode="External"/><Relationship Id="rId269" Type="http://schemas.openxmlformats.org/officeDocument/2006/relationships/hyperlink" Target="http://www.espn.com/nfl/player/_/id/5529/philip-rivers" TargetMode="External"/><Relationship Id="rId270" Type="http://schemas.openxmlformats.org/officeDocument/2006/relationships/hyperlink" Target="http://www.espn.com/nfl/player/_/id/3059915/kareem-hunt" TargetMode="External"/><Relationship Id="rId271" Type="http://schemas.openxmlformats.org/officeDocument/2006/relationships/hyperlink" Target="http://www.espn.com/nfl/player/_/id/15062/travis-benjamin" TargetMode="External"/><Relationship Id="rId272" Type="http://schemas.openxmlformats.org/officeDocument/2006/relationships/hyperlink" Target="http://www.espn.com/nfl/team/_/name/kc/kansas-city-chiefs" TargetMode="External"/><Relationship Id="rId273" Type="http://schemas.openxmlformats.org/officeDocument/2006/relationships/hyperlink" Target="http://www.espn.com/nfl/team/_/name/lac/los-angeles-chargers" TargetMode="External"/><Relationship Id="rId274" Type="http://schemas.openxmlformats.org/officeDocument/2006/relationships/hyperlink" Target="http://www.espn.com/nfl/game?gameId=400951644" TargetMode="External"/><Relationship Id="rId275" Type="http://schemas.openxmlformats.org/officeDocument/2006/relationships/hyperlink" Target="http://www.espn.com/nfl/player/_/id/14880/kirk-cousins" TargetMode="External"/><Relationship Id="rId276" Type="http://schemas.openxmlformats.org/officeDocument/2006/relationships/hyperlink" Target="http://www.espn.com/nfl/player/_/id/3116389/samaje-perine" TargetMode="External"/><Relationship Id="rId277" Type="http://schemas.openxmlformats.org/officeDocument/2006/relationships/hyperlink" Target="http://www.espn.com/nfl/player/_/id/15966/chris-thompson" TargetMode="External"/><Relationship Id="rId278" Type="http://schemas.openxmlformats.org/officeDocument/2006/relationships/hyperlink" Target="http://www.espn.com/nfl/team/_/name/oak/oakland-raiders" TargetMode="External"/><Relationship Id="rId279" Type="http://schemas.openxmlformats.org/officeDocument/2006/relationships/hyperlink" Target="http://www.espn.com/nfl/team/_/name/wsh/washington-redskins" TargetMode="External"/><Relationship Id="rId280" Type="http://schemas.openxmlformats.org/officeDocument/2006/relationships/hyperlink" Target="http://www.espn.com/nfl/game?gameId=400951668" TargetMode="External"/><Relationship Id="rId281" Type="http://schemas.openxmlformats.org/officeDocument/2006/relationships/hyperlink" Target="http://www.espn.com/nfl/player/_/id/4459/carson-palmer" TargetMode="External"/><Relationship Id="rId282" Type="http://schemas.openxmlformats.org/officeDocument/2006/relationships/hyperlink" Target="http://www.espn.com/nfl/player/_/id/3051392/ezekiel-elliott" TargetMode="External"/><Relationship Id="rId283" Type="http://schemas.openxmlformats.org/officeDocument/2006/relationships/hyperlink" Target="http://www.espn.com/nfl/player/_/id/5528/larry-fitzgerald" TargetMode="External"/><Relationship Id="rId284" Type="http://schemas.openxmlformats.org/officeDocument/2006/relationships/hyperlink" Target="http://www.espn.com/nfl/team/_/name/dal/dallas-cowboys" TargetMode="External"/><Relationship Id="rId285" Type="http://schemas.openxmlformats.org/officeDocument/2006/relationships/hyperlink" Target="http://www.espn.com/nfl/team/_/name/ari/arizona-cardinals" TargetMode="External"/><Relationship Id="rId286" Type="http://schemas.openxmlformats.org/officeDocument/2006/relationships/hyperlink" Target="http://www.espn.com/nfl/game?gameId=400951678" TargetMode="External"/><Relationship Id="rId287" Type="http://schemas.openxmlformats.org/officeDocument/2006/relationships/hyperlink" Target="http://www.espn.com/nfl/player/_/id/15837/mike-glennon" TargetMode="External"/><Relationship Id="rId288" Type="http://schemas.openxmlformats.org/officeDocument/2006/relationships/hyperlink" Target="http://www.espn.com/nfl/player/_/id/3060022/jordan-howard" TargetMode="External"/><Relationship Id="rId289" Type="http://schemas.openxmlformats.org/officeDocument/2006/relationships/hyperlink" Target="http://www.espn.com/nfl/player/_/id/11270/jordy-nelson" TargetMode="External"/><Relationship Id="rId290" Type="http://schemas.openxmlformats.org/officeDocument/2006/relationships/hyperlink" Target="http://www.espn.com/nfl/team/_/name/chi/chicago-bears" TargetMode="External"/><Relationship Id="rId291" Type="http://schemas.openxmlformats.org/officeDocument/2006/relationships/hyperlink" Target="http://www.espn.com/nfl/team/_/name/gb/green-bay-packers" TargetMode="External"/><Relationship Id="rId292" Type="http://schemas.openxmlformats.org/officeDocument/2006/relationships/hyperlink" Target="http://www.espn.com/nfl/game?gameId=400950241" TargetMode="External"/><Relationship Id="rId293" Type="http://schemas.openxmlformats.org/officeDocument/2006/relationships/hyperlink" Target="http://www.espn.com/nfl/player/_/id/2580/drew-brees" TargetMode="External"/><Relationship Id="rId294" Type="http://schemas.openxmlformats.org/officeDocument/2006/relationships/hyperlink" Target="http://www.espn.com/nfl/player/_/id/2573300/jay-ajayi" TargetMode="External"/><Relationship Id="rId295" Type="http://schemas.openxmlformats.org/officeDocument/2006/relationships/hyperlink" Target="http://www.espn.com/nfl/player/_/id/2976316/michael-thomas" TargetMode="External"/><Relationship Id="rId296" Type="http://schemas.openxmlformats.org/officeDocument/2006/relationships/hyperlink" Target="http://www.espn.com/nfl/team/_/name/no/new-orleans-saints" TargetMode="External"/><Relationship Id="rId297" Type="http://schemas.openxmlformats.org/officeDocument/2006/relationships/hyperlink" Target="http://www.espn.com/nfl/team/_/name/mia/miami-dolphins" TargetMode="External"/><Relationship Id="rId298" Type="http://schemas.openxmlformats.org/officeDocument/2006/relationships/hyperlink" Target="http://www.espn.com/nfl/game?gameId=400951685" TargetMode="External"/><Relationship Id="rId299" Type="http://schemas.openxmlformats.org/officeDocument/2006/relationships/hyperlink" Target="http://www.espn.com/nfl/player/_/id/11237/matt-ryan" TargetMode="External"/><Relationship Id="rId300" Type="http://schemas.openxmlformats.org/officeDocument/2006/relationships/hyperlink" Target="http://www.espn.com/nfl/player/_/id/2979477/tevin-coleman" TargetMode="External"/><Relationship Id="rId301" Type="http://schemas.openxmlformats.org/officeDocument/2006/relationships/hyperlink" Target="http://www.espn.com/nfl/player/_/id/14145/charles-clay" TargetMode="External"/><Relationship Id="rId302" Type="http://schemas.openxmlformats.org/officeDocument/2006/relationships/hyperlink" Target="http://www.espn.com/nfl/team/_/name/buf/buffalo-bills" TargetMode="External"/><Relationship Id="rId303" Type="http://schemas.openxmlformats.org/officeDocument/2006/relationships/hyperlink" Target="http://www.espn.com/nfl/team/_/name/atl/atlanta-falcons" TargetMode="External"/><Relationship Id="rId304" Type="http://schemas.openxmlformats.org/officeDocument/2006/relationships/hyperlink" Target="http://www.espn.com/nfl/game?gameId=400951712" TargetMode="External"/><Relationship Id="rId305" Type="http://schemas.openxmlformats.org/officeDocument/2006/relationships/hyperlink" Target="http://www.espn.com/nfl/player/_/id/14012/andy-dalton" TargetMode="External"/><Relationship Id="rId306" Type="http://schemas.openxmlformats.org/officeDocument/2006/relationships/hyperlink" Target="http://www.espn.com/nfl/player/_/id/14012/andy-dalton" TargetMode="External"/><Relationship Id="rId307" Type="http://schemas.openxmlformats.org/officeDocument/2006/relationships/hyperlink" Target="http://www.espn.com/nfl/player/_/id/2582410/tyler-kroft" TargetMode="External"/><Relationship Id="rId308" Type="http://schemas.openxmlformats.org/officeDocument/2006/relationships/hyperlink" Target="http://www.espn.com/nfl/team/_/name/cin/cincinnati-bengals" TargetMode="External"/><Relationship Id="rId309" Type="http://schemas.openxmlformats.org/officeDocument/2006/relationships/hyperlink" Target="http://www.espn.com/nfl/team/_/name/cle/cleveland-browns" TargetMode="External"/><Relationship Id="rId310" Type="http://schemas.openxmlformats.org/officeDocument/2006/relationships/hyperlink" Target="http://www.espn.com/nfl/game?gameId=400951716" TargetMode="External"/><Relationship Id="rId311" Type="http://schemas.openxmlformats.org/officeDocument/2006/relationships/hyperlink" Target="http://www.espn.com/nfl/player/_/id/3046779/jared-goff" TargetMode="External"/><Relationship Id="rId312" Type="http://schemas.openxmlformats.org/officeDocument/2006/relationships/hyperlink" Target="http://www.espn.com/nfl/player/_/id/2977644/todd-gurley-ii" TargetMode="External"/><Relationship Id="rId313" Type="http://schemas.openxmlformats.org/officeDocument/2006/relationships/hyperlink" Target="http://www.espn.com/nfl/player/_/id/13215/dez-bryant" TargetMode="External"/><Relationship Id="rId314" Type="http://schemas.openxmlformats.org/officeDocument/2006/relationships/hyperlink" Target="http://www.espn.com/nfl/team/_/name/lar/los-angeles-rams" TargetMode="External"/><Relationship Id="rId315" Type="http://schemas.openxmlformats.org/officeDocument/2006/relationships/hyperlink" Target="http://www.espn.com/nfl/team/_/name/dal/dallas-cowboys" TargetMode="External"/><Relationship Id="rId316" Type="http://schemas.openxmlformats.org/officeDocument/2006/relationships/hyperlink" Target="http://www.espn.com/nfl/game?gameId=400951724" TargetMode="External"/><Relationship Id="rId317" Type="http://schemas.openxmlformats.org/officeDocument/2006/relationships/hyperlink" Target="http://www.espn.com/nfl/player/_/id/15168/case-keenum" TargetMode="External"/><Relationship Id="rId318" Type="http://schemas.openxmlformats.org/officeDocument/2006/relationships/hyperlink" Target="http://www.espn.com/nfl/player/_/id/2576336/ameer-abdullah" TargetMode="External"/><Relationship Id="rId319" Type="http://schemas.openxmlformats.org/officeDocument/2006/relationships/hyperlink" Target="http://www.espn.com/nfl/player/_/id/2976212/stefon-diggs" TargetMode="External"/><Relationship Id="rId320" Type="http://schemas.openxmlformats.org/officeDocument/2006/relationships/hyperlink" Target="http://www.espn.com/nfl/team/_/name/det/detroit-lions" TargetMode="External"/><Relationship Id="rId321" Type="http://schemas.openxmlformats.org/officeDocument/2006/relationships/hyperlink" Target="http://www.espn.com/nfl/team/_/name/min/minnesota-vikings" TargetMode="External"/><Relationship Id="rId322" Type="http://schemas.openxmlformats.org/officeDocument/2006/relationships/hyperlink" Target="http://www.espn.com/nfl/game?gameId=400951727" TargetMode="External"/><Relationship Id="rId323" Type="http://schemas.openxmlformats.org/officeDocument/2006/relationships/hyperlink" Target="http://www.espn.com/nfl/player/_/id/13994/cam-newton" TargetMode="External"/><Relationship Id="rId324" Type="http://schemas.openxmlformats.org/officeDocument/2006/relationships/hyperlink" Target="http://www.espn.com/nfl/player/_/id/11247/jonathan-stewart" TargetMode="External"/><Relationship Id="rId325" Type="http://schemas.openxmlformats.org/officeDocument/2006/relationships/hyperlink" Target="http://www.espn.com/nfl/player/_/id/16730/kelvin-benjamin" TargetMode="External"/><Relationship Id="rId326" Type="http://schemas.openxmlformats.org/officeDocument/2006/relationships/hyperlink" Target="http://www.espn.com/nfl/team/_/name/car/carolina-panthers" TargetMode="External"/><Relationship Id="rId327" Type="http://schemas.openxmlformats.org/officeDocument/2006/relationships/hyperlink" Target="http://www.espn.com/nfl/team/_/name/ne/new-england-patriots" TargetMode="External"/><Relationship Id="rId328" Type="http://schemas.openxmlformats.org/officeDocument/2006/relationships/hyperlink" Target="http://www.espn.com/nfl/game?gameId=400951730" TargetMode="External"/><Relationship Id="rId329" Type="http://schemas.openxmlformats.org/officeDocument/2006/relationships/hyperlink" Target="http://www.espn.com/nfl/player/_/id/3609/josh-mccown" TargetMode="External"/><Relationship Id="rId330" Type="http://schemas.openxmlformats.org/officeDocument/2006/relationships/hyperlink" Target="http://www.espn.com/nfl/player/_/id/14129/bilal-powell" TargetMode="External"/><Relationship Id="rId331" Type="http://schemas.openxmlformats.org/officeDocument/2006/relationships/hyperlink" Target="http://www.espn.com/nfl/player/_/id/2574808/robby-anderson" TargetMode="External"/><Relationship Id="rId332" Type="http://schemas.openxmlformats.org/officeDocument/2006/relationships/hyperlink" Target="http://www.espn.com/nfl/team/_/name/jax/jacksonville-jaguars" TargetMode="External"/><Relationship Id="rId333" Type="http://schemas.openxmlformats.org/officeDocument/2006/relationships/hyperlink" Target="http://www.espn.com/nfl/team/_/name/nyj/new-york-jets" TargetMode="External"/><Relationship Id="rId334" Type="http://schemas.openxmlformats.org/officeDocument/2006/relationships/hyperlink" Target="http://www.espn.com/nfl/game?gameId=400951708" TargetMode="External"/><Relationship Id="rId335" Type="http://schemas.openxmlformats.org/officeDocument/2006/relationships/hyperlink" Target="http://www.espn.com/nfl/player/_/id/11252/joe-flacco" TargetMode="External"/><Relationship Id="rId336" Type="http://schemas.openxmlformats.org/officeDocument/2006/relationships/hyperlink" Target="http://www.espn.com/nfl/player/_/id/15825/leveon-bell" TargetMode="External"/><Relationship Id="rId337" Type="http://schemas.openxmlformats.org/officeDocument/2006/relationships/hyperlink" Target="http://www.espn.com/nfl/player/_/id/12601/mike-wallace" TargetMode="External"/><Relationship Id="rId338" Type="http://schemas.openxmlformats.org/officeDocument/2006/relationships/hyperlink" Target="http://www.espn.com/nfl/team/_/name/pit/pittsburgh-steelers" TargetMode="External"/><Relationship Id="rId339" Type="http://schemas.openxmlformats.org/officeDocument/2006/relationships/hyperlink" Target="http://www.espn.com/nfl/team/_/name/bal/baltimore-ravens" TargetMode="External"/><Relationship Id="rId340" Type="http://schemas.openxmlformats.org/officeDocument/2006/relationships/hyperlink" Target="http://www.espn.com/nfl/game?gameId=400951720" TargetMode="External"/><Relationship Id="rId341" Type="http://schemas.openxmlformats.org/officeDocument/2006/relationships/hyperlink" Target="http://www.espn.com/nfl/player/_/id/3122840/deshaun-watson" TargetMode="External"/><Relationship Id="rId342" Type="http://schemas.openxmlformats.org/officeDocument/2006/relationships/hyperlink" Target="http://www.espn.com/nfl/player/_/id/14886/lamar-miller" TargetMode="External"/><Relationship Id="rId343" Type="http://schemas.openxmlformats.org/officeDocument/2006/relationships/hyperlink" Target="http://www.espn.com/nfl/player/_/id/15795/deandre-hopkins" TargetMode="External"/><Relationship Id="rId344" Type="http://schemas.openxmlformats.org/officeDocument/2006/relationships/hyperlink" Target="http://www.espn.com/nfl/team/_/name/ten/tennessee-titans" TargetMode="External"/><Relationship Id="rId345" Type="http://schemas.openxmlformats.org/officeDocument/2006/relationships/hyperlink" Target="http://www.espn.com/nfl/team/_/name/hou/houston-texans" TargetMode="External"/><Relationship Id="rId346" Type="http://schemas.openxmlformats.org/officeDocument/2006/relationships/hyperlink" Target="http://www.espn.com/nfl/game?gameId=400951735" TargetMode="External"/><Relationship Id="rId347" Type="http://schemas.openxmlformats.org/officeDocument/2006/relationships/hyperlink" Target="http://www.espn.com/nfl/player/_/id/4459/carson-palmer" TargetMode="External"/><Relationship Id="rId348" Type="http://schemas.openxmlformats.org/officeDocument/2006/relationships/hyperlink" Target="http://www.espn.com/nfl/player/_/id/16777/carlos-hyde" TargetMode="External"/><Relationship Id="rId349" Type="http://schemas.openxmlformats.org/officeDocument/2006/relationships/hyperlink" Target="http://www.espn.com/nfl/player/_/id/16172/jaron-brown" TargetMode="External"/><Relationship Id="rId350" Type="http://schemas.openxmlformats.org/officeDocument/2006/relationships/hyperlink" Target="http://www.espn.com/nfl/team/_/name/sf/san-francisco-49ers" TargetMode="External"/><Relationship Id="rId351" Type="http://schemas.openxmlformats.org/officeDocument/2006/relationships/hyperlink" Target="http://www.espn.com/nfl/team/_/name/ari/arizona-cardinals" TargetMode="External"/><Relationship Id="rId352" Type="http://schemas.openxmlformats.org/officeDocument/2006/relationships/hyperlink" Target="http://www.espn.com/nfl/game?gameId=400951738" TargetMode="External"/><Relationship Id="rId353" Type="http://schemas.openxmlformats.org/officeDocument/2006/relationships/hyperlink" Target="http://www.espn.com/nfl/player/_/id/5529/philip-rivers" TargetMode="External"/><Relationship Id="rId354" Type="http://schemas.openxmlformats.org/officeDocument/2006/relationships/hyperlink" Target="http://www.espn.com/nfl/player/_/id/13213/legarrette-blount" TargetMode="External"/><Relationship Id="rId355" Type="http://schemas.openxmlformats.org/officeDocument/2006/relationships/hyperlink" Target="http://www.espn.com/nfl/player/_/id/15818/keenan-allen" TargetMode="External"/><Relationship Id="rId356" Type="http://schemas.openxmlformats.org/officeDocument/2006/relationships/hyperlink" Target="http://www.espn.com/nfl/team/_/name/phi/philadelphia-eagles" TargetMode="External"/><Relationship Id="rId357" Type="http://schemas.openxmlformats.org/officeDocument/2006/relationships/hyperlink" Target="http://www.espn.com/nfl/team/_/name/lac/los-angeles-chargers" TargetMode="External"/><Relationship Id="rId358" Type="http://schemas.openxmlformats.org/officeDocument/2006/relationships/hyperlink" Target="http://www.espn.com/nfl/game?gameId=400951742" TargetMode="External"/><Relationship Id="rId359" Type="http://schemas.openxmlformats.org/officeDocument/2006/relationships/hyperlink" Target="http://www.espn.com/nfl/player/_/id/2969939/jameis-winston" TargetMode="External"/><Relationship Id="rId360" Type="http://schemas.openxmlformats.org/officeDocument/2006/relationships/hyperlink" Target="http://www.espn.com/nfl/player/_/id/14193/jacquizz-rodgers" TargetMode="External"/><Relationship Id="rId361" Type="http://schemas.openxmlformats.org/officeDocument/2006/relationships/hyperlink" Target="http://www.espn.com/nfl/player/_/id/16733/odell-beckham-jr" TargetMode="External"/><Relationship Id="rId362" Type="http://schemas.openxmlformats.org/officeDocument/2006/relationships/hyperlink" Target="http://www.espn.com/nfl/team/_/name/nyg/new-york-giants" TargetMode="External"/><Relationship Id="rId363" Type="http://schemas.openxmlformats.org/officeDocument/2006/relationships/hyperlink" Target="http://www.espn.com/nfl/team/_/name/tb/tampa-bay-buccaneers" TargetMode="External"/><Relationship Id="rId364" Type="http://schemas.openxmlformats.org/officeDocument/2006/relationships/hyperlink" Target="http://www.espn.com/nfl/game?gameId=400951744" TargetMode="External"/><Relationship Id="rId365" Type="http://schemas.openxmlformats.org/officeDocument/2006/relationships/hyperlink" Target="http://www.espn.com/nfl/player/_/id/2511109/trevor-siemian" TargetMode="External"/><Relationship Id="rId366" Type="http://schemas.openxmlformats.org/officeDocument/2006/relationships/hyperlink" Target="http://www.espn.com/nfl/player/_/id/16040/cj-anderson" TargetMode="External"/><Relationship Id="rId367" Type="http://schemas.openxmlformats.org/officeDocument/2006/relationships/hyperlink" Target="http://www.espn.com/nfl/player/_/id/3046413/aj-derby" TargetMode="External"/><Relationship Id="rId368" Type="http://schemas.openxmlformats.org/officeDocument/2006/relationships/hyperlink" Target="http://www.espn.com/nfl/team/_/name/oak/oakland-raiders" TargetMode="External"/><Relationship Id="rId369" Type="http://schemas.openxmlformats.org/officeDocument/2006/relationships/hyperlink" Target="http://www.espn.com/nfl/team/_/name/den/denver-broncos" TargetMode="External"/><Relationship Id="rId370" Type="http://schemas.openxmlformats.org/officeDocument/2006/relationships/hyperlink" Target="http://www.espn.com/nfl/game?gameId=400951747" TargetMode="External"/><Relationship Id="rId371" Type="http://schemas.openxmlformats.org/officeDocument/2006/relationships/hyperlink" Target="http://www.espn.com/nfl/player/_/id/14881/russell-wilson" TargetMode="External"/><Relationship Id="rId372" Type="http://schemas.openxmlformats.org/officeDocument/2006/relationships/hyperlink" Target="http://www.espn.com/nfl/player/_/id/15848/eddie-lacy" TargetMode="External"/><Relationship Id="rId373" Type="http://schemas.openxmlformats.org/officeDocument/2006/relationships/hyperlink" Target="http://www.espn.com/nfl/player/_/id/2577327/tyler-lockett" TargetMode="External"/><Relationship Id="rId374" Type="http://schemas.openxmlformats.org/officeDocument/2006/relationships/hyperlink" Target="http://www.espn.com/nfl/team/_/name/ind/indianapolis-colts" TargetMode="External"/><Relationship Id="rId375" Type="http://schemas.openxmlformats.org/officeDocument/2006/relationships/hyperlink" Target="http://www.espn.com/nfl/team/_/name/sea/seattle-seahawks" TargetMode="External"/><Relationship Id="rId376" Type="http://schemas.openxmlformats.org/officeDocument/2006/relationships/hyperlink" Target="http://www.espn.com/nfl/game?gameId=400951752" TargetMode="External"/><Relationship Id="rId377" Type="http://schemas.openxmlformats.org/officeDocument/2006/relationships/hyperlink" Target="http://www.espn.com/nfl/player/_/id/8416/alex-smith" TargetMode="External"/><Relationship Id="rId378" Type="http://schemas.openxmlformats.org/officeDocument/2006/relationships/hyperlink" Target="http://www.espn.com/nfl/player/_/id/3059915/kareem-hunt" TargetMode="External"/><Relationship Id="rId379" Type="http://schemas.openxmlformats.org/officeDocument/2006/relationships/hyperlink" Target="http://www.espn.com/nfl/player/_/id/15847/travis-kelce" TargetMode="External"/><Relationship Id="rId380" Type="http://schemas.openxmlformats.org/officeDocument/2006/relationships/hyperlink" Target="http://www.espn.com/nfl/team/_/name/wsh/washington-redskins" TargetMode="External"/><Relationship Id="rId381" Type="http://schemas.openxmlformats.org/officeDocument/2006/relationships/hyperlink" Target="http://www.espn.com/nfl/team/_/name/kc/kansas-city-chief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7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2" activeCellId="0" sqref="K2"/>
    </sheetView>
  </sheetViews>
  <sheetFormatPr defaultRowHeight="15"/>
  <cols>
    <col collapsed="false" hidden="false" max="4" min="1" style="0" width="11.2703703703704"/>
    <col collapsed="false" hidden="false" max="6" min="5" style="0" width="49.6814814814815"/>
    <col collapsed="false" hidden="false" max="7" min="7" style="0" width="11.2703703703704"/>
    <col collapsed="false" hidden="false" max="8" min="8" style="0" width="65.5592592592593"/>
    <col collapsed="false" hidden="false" max="12" min="9" style="0" width="12.4444444444444"/>
    <col collapsed="false" hidden="false" max="13" min="13" style="0" width="37.6296296296296"/>
    <col collapsed="false" hidden="false" max="14" min="14" style="0" width="21.8518518518519"/>
    <col collapsed="false" hidden="false" max="15" min="15" style="0" width="5.0962962962963"/>
    <col collapsed="false" hidden="false" max="16" min="16" style="0" width="21.8518518518519"/>
    <col collapsed="false" hidden="false" max="1025" min="17" style="0" width="11.27037037037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customFormat="false" ht="15.65" hidden="false" customHeight="false" outlineLevel="0" collapsed="false">
      <c r="A2" s="2" t="s">
        <v>23</v>
      </c>
      <c r="B2" s="2" t="s">
        <v>24</v>
      </c>
      <c r="C2" s="3" t="n">
        <v>43121</v>
      </c>
      <c r="D2" s="2" t="s">
        <v>25</v>
      </c>
      <c r="E2" s="2"/>
      <c r="F2" s="2"/>
      <c r="G2" s="2"/>
      <c r="H2" s="4" t="s">
        <v>26</v>
      </c>
      <c r="I2" s="4" t="s">
        <v>27</v>
      </c>
      <c r="J2" s="4" t="s">
        <v>28</v>
      </c>
      <c r="K2" s="4" t="n">
        <v>71273</v>
      </c>
      <c r="L2" s="4" t="n">
        <v>2772</v>
      </c>
      <c r="M2" s="3" t="s">
        <v>29</v>
      </c>
      <c r="N2" s="5" t="s">
        <v>30</v>
      </c>
      <c r="O2" s="2"/>
      <c r="P2" s="5" t="s">
        <v>31</v>
      </c>
      <c r="Q2" s="5" t="s">
        <v>32</v>
      </c>
      <c r="R2" s="6" t="n">
        <v>24</v>
      </c>
      <c r="S2" s="2" t="n">
        <v>20</v>
      </c>
      <c r="T2" s="2" t="n">
        <v>344</v>
      </c>
      <c r="U2" s="2" t="n">
        <v>1</v>
      </c>
      <c r="V2" s="2" t="n">
        <v>374</v>
      </c>
      <c r="W2" s="2" t="n">
        <v>0</v>
      </c>
      <c r="X2" s="0" t="s">
        <v>33</v>
      </c>
    </row>
    <row r="3" customFormat="false" ht="15.65" hidden="false" customHeight="false" outlineLevel="0" collapsed="false">
      <c r="A3" s="2" t="s">
        <v>34</v>
      </c>
      <c r="B3" s="2" t="s">
        <v>24</v>
      </c>
      <c r="C3" s="3" t="n">
        <v>43114</v>
      </c>
      <c r="D3" s="2" t="s">
        <v>35</v>
      </c>
      <c r="E3" s="2"/>
      <c r="F3" s="2"/>
      <c r="G3" s="2"/>
      <c r="H3" s="4" t="s">
        <v>36</v>
      </c>
      <c r="I3" s="4" t="s">
        <v>37</v>
      </c>
      <c r="J3" s="4" t="s">
        <v>38</v>
      </c>
      <c r="K3" s="4" t="n">
        <v>54780</v>
      </c>
      <c r="L3" s="4" t="n">
        <v>3076</v>
      </c>
      <c r="M3" s="3" t="s">
        <v>39</v>
      </c>
      <c r="N3" s="5" t="s">
        <v>40</v>
      </c>
      <c r="O3" s="2"/>
      <c r="P3" s="5" t="s">
        <v>41</v>
      </c>
      <c r="Q3" s="5" t="s">
        <v>32</v>
      </c>
      <c r="R3" s="6" t="n">
        <v>29</v>
      </c>
      <c r="S3" s="2" t="n">
        <v>24</v>
      </c>
      <c r="T3" s="2" t="n">
        <v>403</v>
      </c>
      <c r="U3" s="2" t="n">
        <v>1</v>
      </c>
      <c r="V3" s="2" t="n">
        <v>358</v>
      </c>
      <c r="W3" s="2" t="n">
        <v>2</v>
      </c>
      <c r="X3" s="0" t="s">
        <v>33</v>
      </c>
    </row>
    <row r="4" customFormat="false" ht="15.65" hidden="false" customHeight="false" outlineLevel="0" collapsed="false">
      <c r="A4" s="2" t="s">
        <v>34</v>
      </c>
      <c r="B4" s="2" t="s">
        <v>24</v>
      </c>
      <c r="C4" s="3" t="n">
        <v>43114</v>
      </c>
      <c r="D4" s="2" t="s">
        <v>42</v>
      </c>
      <c r="E4" s="2"/>
      <c r="F4" s="2"/>
      <c r="G4" s="2"/>
      <c r="H4" s="4" t="s">
        <v>43</v>
      </c>
      <c r="I4" s="4" t="s">
        <v>44</v>
      </c>
      <c r="J4" s="4" t="s">
        <v>45</v>
      </c>
      <c r="K4" s="4" t="n">
        <v>54159</v>
      </c>
      <c r="L4" s="4" t="n">
        <v>1973</v>
      </c>
      <c r="M4" s="3" t="s">
        <v>46</v>
      </c>
      <c r="N4" s="5" t="s">
        <v>31</v>
      </c>
      <c r="O4" s="2" t="s">
        <v>47</v>
      </c>
      <c r="P4" s="5" t="s">
        <v>48</v>
      </c>
      <c r="Q4" s="5" t="s">
        <v>32</v>
      </c>
      <c r="R4" s="6" t="n">
        <v>45</v>
      </c>
      <c r="S4" s="2" t="n">
        <v>42</v>
      </c>
      <c r="T4" s="2" t="n">
        <v>378</v>
      </c>
      <c r="U4" s="2" t="n">
        <v>0</v>
      </c>
      <c r="V4" s="2" t="n">
        <v>545</v>
      </c>
      <c r="W4" s="2" t="n">
        <v>2</v>
      </c>
      <c r="X4" s="0" t="s">
        <v>33</v>
      </c>
    </row>
    <row r="5" customFormat="false" ht="15.65" hidden="false" customHeight="false" outlineLevel="0" collapsed="false">
      <c r="A5" s="2" t="n">
        <v>1</v>
      </c>
      <c r="B5" s="2" t="s">
        <v>49</v>
      </c>
      <c r="C5" s="3" t="n">
        <v>42985</v>
      </c>
      <c r="D5" s="2" t="s">
        <v>50</v>
      </c>
      <c r="E5" s="2"/>
      <c r="F5" s="5" t="s">
        <v>51</v>
      </c>
      <c r="G5" s="2" t="n">
        <v>400951566</v>
      </c>
      <c r="H5" s="4" t="s">
        <v>52</v>
      </c>
      <c r="I5" s="4" t="s">
        <v>53</v>
      </c>
      <c r="J5" s="4" t="s">
        <v>54</v>
      </c>
      <c r="K5" s="4" t="n">
        <v>43129</v>
      </c>
      <c r="L5" s="4" t="n">
        <v>3192</v>
      </c>
      <c r="M5" s="3" t="s">
        <v>55</v>
      </c>
      <c r="N5" s="5" t="s">
        <v>56</v>
      </c>
      <c r="O5" s="2" t="s">
        <v>47</v>
      </c>
      <c r="P5" s="5" t="s">
        <v>30</v>
      </c>
      <c r="Q5" s="5" t="s">
        <v>32</v>
      </c>
      <c r="R5" s="6" t="n">
        <v>42</v>
      </c>
      <c r="S5" s="2" t="n">
        <v>27</v>
      </c>
      <c r="T5" s="2" t="n">
        <v>537</v>
      </c>
      <c r="U5" s="2" t="n">
        <v>1</v>
      </c>
      <c r="V5" s="2" t="n">
        <v>371</v>
      </c>
      <c r="W5" s="2" t="n">
        <v>0</v>
      </c>
      <c r="X5" s="0" t="s">
        <v>57</v>
      </c>
    </row>
    <row r="6" customFormat="false" ht="15.65" hidden="false" customHeight="false" outlineLevel="0" collapsed="false">
      <c r="A6" s="2" t="s">
        <v>34</v>
      </c>
      <c r="B6" s="2" t="s">
        <v>58</v>
      </c>
      <c r="C6" s="3" t="n">
        <v>43113</v>
      </c>
      <c r="D6" s="2" t="s">
        <v>59</v>
      </c>
      <c r="E6" s="2"/>
      <c r="F6" s="2"/>
      <c r="G6" s="2"/>
      <c r="H6" s="4" t="s">
        <v>60</v>
      </c>
      <c r="I6" s="4" t="s">
        <v>61</v>
      </c>
      <c r="J6" s="4" t="s">
        <v>62</v>
      </c>
      <c r="K6" s="4" t="n">
        <v>41556</v>
      </c>
      <c r="L6" s="4" t="n">
        <v>1425</v>
      </c>
      <c r="M6" s="3" t="s">
        <v>63</v>
      </c>
      <c r="N6" s="5" t="s">
        <v>30</v>
      </c>
      <c r="O6" s="2"/>
      <c r="P6" s="5" t="s">
        <v>64</v>
      </c>
      <c r="Q6" s="5" t="s">
        <v>32</v>
      </c>
      <c r="R6" s="6" t="n">
        <v>35</v>
      </c>
      <c r="S6" s="2" t="n">
        <v>14</v>
      </c>
      <c r="T6" s="2" t="n">
        <v>438</v>
      </c>
      <c r="U6" s="2" t="n">
        <v>0</v>
      </c>
      <c r="V6" s="2" t="n">
        <v>267</v>
      </c>
      <c r="W6" s="2" t="n">
        <v>0</v>
      </c>
      <c r="X6" s="0" t="s">
        <v>33</v>
      </c>
    </row>
    <row r="7" customFormat="false" ht="15.65" hidden="false" customHeight="false" outlineLevel="0" collapsed="false">
      <c r="A7" s="2" t="s">
        <v>23</v>
      </c>
      <c r="B7" s="2" t="s">
        <v>24</v>
      </c>
      <c r="C7" s="3" t="n">
        <v>43121</v>
      </c>
      <c r="D7" s="2" t="s">
        <v>65</v>
      </c>
      <c r="E7" s="2"/>
      <c r="F7" s="2"/>
      <c r="G7" s="2"/>
      <c r="H7" s="4" t="s">
        <v>66</v>
      </c>
      <c r="I7" s="4" t="s">
        <v>67</v>
      </c>
      <c r="J7" s="4" t="s">
        <v>68</v>
      </c>
      <c r="K7" s="4" t="n">
        <v>40875</v>
      </c>
      <c r="L7" s="4" t="n">
        <v>1955</v>
      </c>
      <c r="M7" s="3" t="s">
        <v>69</v>
      </c>
      <c r="N7" s="5" t="s">
        <v>70</v>
      </c>
      <c r="O7" s="2"/>
      <c r="P7" s="5" t="s">
        <v>40</v>
      </c>
      <c r="Q7" s="5" t="s">
        <v>32</v>
      </c>
      <c r="R7" s="6" t="n">
        <v>38</v>
      </c>
      <c r="S7" s="2" t="n">
        <v>7</v>
      </c>
      <c r="T7" s="2" t="n">
        <v>456</v>
      </c>
      <c r="U7" s="2" t="n">
        <v>0</v>
      </c>
      <c r="V7" s="2" t="n">
        <v>333</v>
      </c>
      <c r="W7" s="2" t="n">
        <v>3</v>
      </c>
      <c r="X7" s="0" t="s">
        <v>33</v>
      </c>
    </row>
    <row r="8" customFormat="false" ht="15.65" hidden="false" customHeight="false" outlineLevel="0" collapsed="false">
      <c r="A8" s="2" t="s">
        <v>71</v>
      </c>
      <c r="B8" s="2" t="s">
        <v>58</v>
      </c>
      <c r="C8" s="3" t="n">
        <v>43106</v>
      </c>
      <c r="D8" s="2" t="s">
        <v>72</v>
      </c>
      <c r="E8" s="2"/>
      <c r="F8" s="2"/>
      <c r="G8" s="2"/>
      <c r="H8" s="4" t="s">
        <v>73</v>
      </c>
      <c r="I8" s="4" t="s">
        <v>74</v>
      </c>
      <c r="J8" s="4" t="s">
        <v>75</v>
      </c>
      <c r="K8" s="4" t="n">
        <v>36642</v>
      </c>
      <c r="L8" s="4" t="n">
        <v>1543</v>
      </c>
      <c r="M8" s="3" t="s">
        <v>76</v>
      </c>
      <c r="N8" s="5" t="s">
        <v>64</v>
      </c>
      <c r="O8" s="2" t="s">
        <v>47</v>
      </c>
      <c r="P8" s="5" t="s">
        <v>56</v>
      </c>
      <c r="Q8" s="5" t="s">
        <v>32</v>
      </c>
      <c r="R8" s="6" t="n">
        <v>22</v>
      </c>
      <c r="S8" s="2" t="n">
        <v>21</v>
      </c>
      <c r="T8" s="2" t="n">
        <v>397</v>
      </c>
      <c r="U8" s="2" t="n">
        <v>2</v>
      </c>
      <c r="V8" s="2" t="n">
        <v>325</v>
      </c>
      <c r="W8" s="2" t="n">
        <v>0</v>
      </c>
      <c r="X8" s="0" t="s">
        <v>33</v>
      </c>
    </row>
    <row r="9" customFormat="false" ht="15.65" hidden="false" customHeight="false" outlineLevel="0" collapsed="false">
      <c r="A9" s="2" t="s">
        <v>34</v>
      </c>
      <c r="B9" s="2" t="s">
        <v>58</v>
      </c>
      <c r="C9" s="3" t="n">
        <v>43113</v>
      </c>
      <c r="D9" s="2" t="s">
        <v>72</v>
      </c>
      <c r="E9" s="2"/>
      <c r="F9" s="2"/>
      <c r="G9" s="2"/>
      <c r="H9" s="4" t="s">
        <v>77</v>
      </c>
      <c r="I9" s="4" t="s">
        <v>78</v>
      </c>
      <c r="J9" s="4" t="s">
        <v>79</v>
      </c>
      <c r="K9" s="4" t="n">
        <v>33502</v>
      </c>
      <c r="L9" s="4" t="n">
        <v>1433</v>
      </c>
      <c r="M9" s="3" t="s">
        <v>80</v>
      </c>
      <c r="N9" s="5" t="s">
        <v>70</v>
      </c>
      <c r="O9" s="2"/>
      <c r="P9" s="5" t="s">
        <v>81</v>
      </c>
      <c r="Q9" s="5" t="s">
        <v>32</v>
      </c>
      <c r="R9" s="6" t="n">
        <v>15</v>
      </c>
      <c r="S9" s="2" t="n">
        <v>10</v>
      </c>
      <c r="T9" s="2" t="n">
        <v>334</v>
      </c>
      <c r="U9" s="2" t="n">
        <v>2</v>
      </c>
      <c r="V9" s="2" t="n">
        <v>281</v>
      </c>
      <c r="W9" s="2" t="n">
        <v>0</v>
      </c>
      <c r="X9" s="0" t="s">
        <v>33</v>
      </c>
    </row>
    <row r="10" customFormat="false" ht="15.65" hidden="false" customHeight="false" outlineLevel="0" collapsed="false">
      <c r="A10" s="2" t="n">
        <v>4</v>
      </c>
      <c r="B10" s="2" t="s">
        <v>49</v>
      </c>
      <c r="C10" s="3" t="n">
        <v>43006</v>
      </c>
      <c r="D10" s="2" t="s">
        <v>82</v>
      </c>
      <c r="E10" s="2"/>
      <c r="F10" s="2"/>
      <c r="G10" s="2"/>
      <c r="H10" s="4" t="s">
        <v>83</v>
      </c>
      <c r="I10" s="4" t="s">
        <v>84</v>
      </c>
      <c r="J10" s="4" t="s">
        <v>85</v>
      </c>
      <c r="K10" s="4" t="n">
        <v>33297</v>
      </c>
      <c r="L10" s="4" t="n">
        <v>909</v>
      </c>
      <c r="M10" s="3" t="s">
        <v>86</v>
      </c>
      <c r="N10" s="5" t="s">
        <v>87</v>
      </c>
      <c r="O10" s="2"/>
      <c r="P10" s="5" t="s">
        <v>88</v>
      </c>
      <c r="Q10" s="5" t="s">
        <v>32</v>
      </c>
      <c r="R10" s="6" t="n">
        <v>35</v>
      </c>
      <c r="S10" s="2" t="n">
        <v>14</v>
      </c>
      <c r="T10" s="2" t="n">
        <v>260</v>
      </c>
      <c r="U10" s="2" t="n">
        <v>0</v>
      </c>
      <c r="V10" s="2" t="n">
        <v>308</v>
      </c>
      <c r="W10" s="2" t="n">
        <v>4</v>
      </c>
      <c r="X10" s="0" t="s">
        <v>57</v>
      </c>
    </row>
    <row r="11" customFormat="false" ht="15.65" hidden="false" customHeight="false" outlineLevel="0" collapsed="false">
      <c r="A11" s="2" t="s">
        <v>71</v>
      </c>
      <c r="B11" s="2" t="s">
        <v>24</v>
      </c>
      <c r="C11" s="3" t="n">
        <v>43107</v>
      </c>
      <c r="D11" s="2" t="s">
        <v>42</v>
      </c>
      <c r="E11" s="2"/>
      <c r="F11" s="2"/>
      <c r="G11" s="2"/>
      <c r="H11" s="4" t="s">
        <v>89</v>
      </c>
      <c r="I11" s="4" t="s">
        <v>90</v>
      </c>
      <c r="J11" s="4" t="s">
        <v>91</v>
      </c>
      <c r="K11" s="4" t="n">
        <v>29486</v>
      </c>
      <c r="L11" s="4" t="n">
        <v>1214</v>
      </c>
      <c r="M11" s="3" t="s">
        <v>92</v>
      </c>
      <c r="N11" s="5" t="s">
        <v>31</v>
      </c>
      <c r="O11" s="2"/>
      <c r="P11" s="5" t="s">
        <v>93</v>
      </c>
      <c r="Q11" s="5" t="s">
        <v>32</v>
      </c>
      <c r="R11" s="6" t="n">
        <v>10</v>
      </c>
      <c r="S11" s="2" t="n">
        <v>3</v>
      </c>
      <c r="T11" s="2" t="n">
        <v>230</v>
      </c>
      <c r="U11" s="2" t="n">
        <v>0</v>
      </c>
      <c r="V11" s="2" t="n">
        <v>263</v>
      </c>
      <c r="W11" s="2" t="n">
        <v>2</v>
      </c>
      <c r="X11" s="0" t="s">
        <v>33</v>
      </c>
    </row>
    <row r="12" customFormat="false" ht="15.65" hidden="false" customHeight="false" outlineLevel="0" collapsed="false">
      <c r="A12" s="2" t="n">
        <v>13</v>
      </c>
      <c r="B12" s="2" t="s">
        <v>24</v>
      </c>
      <c r="C12" s="3" t="n">
        <v>43072</v>
      </c>
      <c r="D12" s="2" t="s">
        <v>50</v>
      </c>
      <c r="E12" s="2"/>
      <c r="F12" s="2"/>
      <c r="G12" s="2"/>
      <c r="H12" s="4" t="s">
        <v>94</v>
      </c>
      <c r="I12" s="4" t="s">
        <v>95</v>
      </c>
      <c r="J12" s="4" t="s">
        <v>96</v>
      </c>
      <c r="K12" s="4" t="n">
        <v>28530</v>
      </c>
      <c r="L12" s="4" t="n">
        <v>785</v>
      </c>
      <c r="M12" s="3" t="s">
        <v>97</v>
      </c>
      <c r="N12" s="5" t="s">
        <v>98</v>
      </c>
      <c r="O12" s="2"/>
      <c r="P12" s="5" t="s">
        <v>70</v>
      </c>
      <c r="Q12" s="5" t="s">
        <v>32</v>
      </c>
      <c r="R12" s="6" t="n">
        <v>24</v>
      </c>
      <c r="S12" s="2" t="n">
        <v>10</v>
      </c>
      <c r="T12" s="2" t="n">
        <v>310</v>
      </c>
      <c r="U12" s="2" t="n">
        <v>0</v>
      </c>
      <c r="V12" s="2" t="n">
        <v>425</v>
      </c>
      <c r="W12" s="2" t="n">
        <v>2</v>
      </c>
      <c r="X12" s="0" t="s">
        <v>57</v>
      </c>
    </row>
    <row r="13" customFormat="false" ht="15.65" hidden="false" customHeight="false" outlineLevel="0" collapsed="false">
      <c r="A13" s="2" t="s">
        <v>71</v>
      </c>
      <c r="B13" s="2" t="s">
        <v>24</v>
      </c>
      <c r="C13" s="3" t="n">
        <v>43107</v>
      </c>
      <c r="D13" s="2" t="s">
        <v>35</v>
      </c>
      <c r="E13" s="2"/>
      <c r="F13" s="2"/>
      <c r="G13" s="2"/>
      <c r="H13" s="4" t="s">
        <v>99</v>
      </c>
      <c r="I13" s="4" t="s">
        <v>100</v>
      </c>
      <c r="J13" s="4" t="s">
        <v>101</v>
      </c>
      <c r="K13" s="4" t="n">
        <v>28472</v>
      </c>
      <c r="L13" s="4" t="n">
        <v>1208</v>
      </c>
      <c r="M13" s="3" t="s">
        <v>102</v>
      </c>
      <c r="N13" s="5" t="s">
        <v>41</v>
      </c>
      <c r="O13" s="2"/>
      <c r="P13" s="5" t="s">
        <v>103</v>
      </c>
      <c r="Q13" s="5" t="s">
        <v>32</v>
      </c>
      <c r="R13" s="6" t="n">
        <v>31</v>
      </c>
      <c r="S13" s="2" t="n">
        <v>26</v>
      </c>
      <c r="T13" s="2" t="n">
        <v>410</v>
      </c>
      <c r="U13" s="2" t="n">
        <v>1</v>
      </c>
      <c r="V13" s="2" t="n">
        <v>413</v>
      </c>
      <c r="W13" s="2" t="n">
        <v>0</v>
      </c>
      <c r="X13" s="0" t="s">
        <v>33</v>
      </c>
    </row>
    <row r="14" customFormat="false" ht="15.65" hidden="false" customHeight="false" outlineLevel="0" collapsed="false">
      <c r="A14" s="2" t="s">
        <v>71</v>
      </c>
      <c r="B14" s="2" t="s">
        <v>58</v>
      </c>
      <c r="C14" s="3" t="n">
        <v>43106</v>
      </c>
      <c r="D14" s="2" t="s">
        <v>59</v>
      </c>
      <c r="E14" s="2"/>
      <c r="F14" s="2"/>
      <c r="G14" s="2"/>
      <c r="H14" s="4" t="s">
        <v>104</v>
      </c>
      <c r="I14" s="4" t="s">
        <v>105</v>
      </c>
      <c r="J14" s="4" t="s">
        <v>106</v>
      </c>
      <c r="K14" s="4" t="n">
        <v>26014</v>
      </c>
      <c r="L14" s="4" t="n">
        <v>1367</v>
      </c>
      <c r="M14" s="3" t="s">
        <v>107</v>
      </c>
      <c r="N14" s="5" t="s">
        <v>81</v>
      </c>
      <c r="O14" s="2" t="s">
        <v>47</v>
      </c>
      <c r="P14" s="5" t="s">
        <v>108</v>
      </c>
      <c r="Q14" s="5" t="s">
        <v>32</v>
      </c>
      <c r="R14" s="6" t="n">
        <v>26</v>
      </c>
      <c r="S14" s="2" t="n">
        <v>13</v>
      </c>
      <c r="T14" s="2" t="n">
        <v>322</v>
      </c>
      <c r="U14" s="2" t="n">
        <v>0</v>
      </c>
      <c r="V14" s="2" t="n">
        <v>361</v>
      </c>
      <c r="W14" s="2" t="n">
        <v>2</v>
      </c>
      <c r="X14" s="0" t="s">
        <v>33</v>
      </c>
    </row>
    <row r="15" customFormat="false" ht="15.65" hidden="false" customHeight="false" outlineLevel="0" collapsed="false">
      <c r="A15" s="2" t="n">
        <v>13</v>
      </c>
      <c r="B15" s="2" t="s">
        <v>109</v>
      </c>
      <c r="C15" s="3" t="n">
        <v>43073</v>
      </c>
      <c r="D15" s="2" t="s">
        <v>50</v>
      </c>
      <c r="E15" s="2"/>
      <c r="F15" s="2"/>
      <c r="G15" s="2"/>
      <c r="H15" s="4" t="s">
        <v>110</v>
      </c>
      <c r="I15" s="4" t="s">
        <v>111</v>
      </c>
      <c r="J15" s="4" t="s">
        <v>112</v>
      </c>
      <c r="K15" s="4" t="n">
        <v>24576</v>
      </c>
      <c r="L15" s="4" t="n">
        <v>627</v>
      </c>
      <c r="M15" s="3" t="s">
        <v>113</v>
      </c>
      <c r="N15" s="5" t="s">
        <v>48</v>
      </c>
      <c r="O15" s="2" t="s">
        <v>47</v>
      </c>
      <c r="P15" s="5" t="s">
        <v>114</v>
      </c>
      <c r="Q15" s="5" t="s">
        <v>32</v>
      </c>
      <c r="R15" s="6" t="n">
        <v>23</v>
      </c>
      <c r="S15" s="2" t="n">
        <v>20</v>
      </c>
      <c r="T15" s="2" t="n">
        <v>374</v>
      </c>
      <c r="U15" s="2" t="n">
        <v>1</v>
      </c>
      <c r="V15" s="2" t="n">
        <v>353</v>
      </c>
      <c r="W15" s="2" t="n">
        <v>0</v>
      </c>
      <c r="X15" s="0" t="s">
        <v>57</v>
      </c>
    </row>
    <row r="16" customFormat="false" ht="15.65" hidden="false" customHeight="false" outlineLevel="0" collapsed="false">
      <c r="A16" s="2" t="n">
        <v>6</v>
      </c>
      <c r="B16" s="2" t="s">
        <v>49</v>
      </c>
      <c r="C16" s="3" t="n">
        <v>43020</v>
      </c>
      <c r="D16" s="2" t="s">
        <v>82</v>
      </c>
      <c r="E16" s="2"/>
      <c r="F16" s="2"/>
      <c r="G16" s="2"/>
      <c r="H16" s="4" t="s">
        <v>115</v>
      </c>
      <c r="I16" s="4" t="s">
        <v>116</v>
      </c>
      <c r="J16" s="4" t="s">
        <v>117</v>
      </c>
      <c r="K16" s="4" t="n">
        <v>23813</v>
      </c>
      <c r="L16" s="4" t="n">
        <v>778</v>
      </c>
      <c r="M16" s="3" t="s">
        <v>118</v>
      </c>
      <c r="N16" s="5" t="s">
        <v>70</v>
      </c>
      <c r="O16" s="2" t="s">
        <v>47</v>
      </c>
      <c r="P16" s="5" t="s">
        <v>103</v>
      </c>
      <c r="Q16" s="5" t="s">
        <v>32</v>
      </c>
      <c r="R16" s="6" t="n">
        <v>28</v>
      </c>
      <c r="S16" s="2" t="n">
        <v>23</v>
      </c>
      <c r="T16" s="2" t="n">
        <v>310</v>
      </c>
      <c r="U16" s="2" t="n">
        <v>1</v>
      </c>
      <c r="V16" s="2" t="n">
        <v>305</v>
      </c>
      <c r="W16" s="2" t="n">
        <v>3</v>
      </c>
      <c r="X16" s="0" t="s">
        <v>57</v>
      </c>
    </row>
    <row r="17" customFormat="false" ht="15.65" hidden="false" customHeight="false" outlineLevel="0" collapsed="false">
      <c r="A17" s="2" t="n">
        <v>7</v>
      </c>
      <c r="B17" s="2" t="s">
        <v>49</v>
      </c>
      <c r="C17" s="3" t="n">
        <v>43027</v>
      </c>
      <c r="D17" s="2" t="s">
        <v>82</v>
      </c>
      <c r="E17" s="2"/>
      <c r="F17" s="2"/>
      <c r="G17" s="2"/>
      <c r="H17" s="4" t="s">
        <v>119</v>
      </c>
      <c r="I17" s="4" t="s">
        <v>120</v>
      </c>
      <c r="J17" s="4" t="s">
        <v>121</v>
      </c>
      <c r="K17" s="4" t="n">
        <v>23421</v>
      </c>
      <c r="L17" s="4" t="n">
        <v>921</v>
      </c>
      <c r="M17" s="3" t="s">
        <v>122</v>
      </c>
      <c r="N17" s="5" t="s">
        <v>123</v>
      </c>
      <c r="O17" s="2"/>
      <c r="P17" s="5" t="s">
        <v>56</v>
      </c>
      <c r="Q17" s="5" t="s">
        <v>32</v>
      </c>
      <c r="R17" s="6" t="n">
        <v>31</v>
      </c>
      <c r="S17" s="2" t="n">
        <v>30</v>
      </c>
      <c r="T17" s="2" t="n">
        <v>505</v>
      </c>
      <c r="U17" s="2" t="n">
        <v>0</v>
      </c>
      <c r="V17" s="2" t="n">
        <v>425</v>
      </c>
      <c r="W17" s="2" t="n">
        <v>0</v>
      </c>
      <c r="X17" s="0" t="s">
        <v>57</v>
      </c>
    </row>
    <row r="18" customFormat="false" ht="15.65" hidden="false" customHeight="false" outlineLevel="0" collapsed="false">
      <c r="A18" s="2" t="n">
        <v>5</v>
      </c>
      <c r="B18" s="2" t="s">
        <v>49</v>
      </c>
      <c r="C18" s="3" t="n">
        <v>43013</v>
      </c>
      <c r="D18" s="2" t="s">
        <v>82</v>
      </c>
      <c r="E18" s="2"/>
      <c r="F18" s="2"/>
      <c r="G18" s="2"/>
      <c r="H18" s="4" t="s">
        <v>124</v>
      </c>
      <c r="I18" s="4" t="s">
        <v>125</v>
      </c>
      <c r="J18" s="4" t="s">
        <v>126</v>
      </c>
      <c r="K18" s="4" t="n">
        <v>20898</v>
      </c>
      <c r="L18" s="4" t="n">
        <v>719</v>
      </c>
      <c r="M18" s="3" t="s">
        <v>127</v>
      </c>
      <c r="N18" s="5" t="s">
        <v>30</v>
      </c>
      <c r="O18" s="2" t="s">
        <v>47</v>
      </c>
      <c r="P18" s="5" t="s">
        <v>128</v>
      </c>
      <c r="Q18" s="5" t="s">
        <v>32</v>
      </c>
      <c r="R18" s="6" t="n">
        <v>19</v>
      </c>
      <c r="S18" s="2" t="n">
        <v>14</v>
      </c>
      <c r="T18" s="2" t="n">
        <v>402</v>
      </c>
      <c r="U18" s="2" t="n">
        <v>2</v>
      </c>
      <c r="V18" s="2" t="n">
        <v>409</v>
      </c>
      <c r="W18" s="2" t="n">
        <v>0</v>
      </c>
      <c r="X18" s="0" t="s">
        <v>57</v>
      </c>
    </row>
    <row r="19" customFormat="false" ht="15.65" hidden="false" customHeight="false" outlineLevel="0" collapsed="false">
      <c r="A19" s="2" t="n">
        <v>12</v>
      </c>
      <c r="B19" s="2" t="s">
        <v>49</v>
      </c>
      <c r="C19" s="3" t="n">
        <v>43062</v>
      </c>
      <c r="D19" s="2" t="s">
        <v>129</v>
      </c>
      <c r="E19" s="2"/>
      <c r="F19" s="2"/>
      <c r="G19" s="2"/>
      <c r="H19" s="4" t="s">
        <v>130</v>
      </c>
      <c r="I19" s="4" t="s">
        <v>131</v>
      </c>
      <c r="J19" s="4" t="s">
        <v>132</v>
      </c>
      <c r="K19" s="4" t="n">
        <v>20806</v>
      </c>
      <c r="L19" s="4" t="n">
        <v>949</v>
      </c>
      <c r="M19" s="3" t="s">
        <v>133</v>
      </c>
      <c r="N19" s="5" t="s">
        <v>40</v>
      </c>
      <c r="O19" s="2" t="s">
        <v>47</v>
      </c>
      <c r="P19" s="5" t="s">
        <v>134</v>
      </c>
      <c r="Q19" s="5" t="s">
        <v>32</v>
      </c>
      <c r="R19" s="6" t="n">
        <v>30</v>
      </c>
      <c r="S19" s="2" t="n">
        <v>23</v>
      </c>
      <c r="T19" s="2" t="n">
        <v>408</v>
      </c>
      <c r="U19" s="2" t="n">
        <v>0</v>
      </c>
      <c r="V19" s="2" t="n">
        <v>289</v>
      </c>
      <c r="W19" s="2" t="n">
        <v>2</v>
      </c>
      <c r="X19" s="0" t="s">
        <v>57</v>
      </c>
    </row>
    <row r="20" customFormat="false" ht="15.65" hidden="false" customHeight="false" outlineLevel="0" collapsed="false">
      <c r="A20" s="2" t="n">
        <v>15</v>
      </c>
      <c r="B20" s="2" t="s">
        <v>24</v>
      </c>
      <c r="C20" s="3" t="n">
        <v>43086</v>
      </c>
      <c r="D20" s="2" t="s">
        <v>135</v>
      </c>
      <c r="E20" s="2"/>
      <c r="F20" s="2"/>
      <c r="G20" s="2"/>
      <c r="H20" s="4" t="s">
        <v>136</v>
      </c>
      <c r="I20" s="4" t="s">
        <v>137</v>
      </c>
      <c r="J20" s="4" t="s">
        <v>138</v>
      </c>
      <c r="K20" s="4" t="n">
        <v>20758</v>
      </c>
      <c r="L20" s="4" t="n">
        <v>1128</v>
      </c>
      <c r="M20" s="3" t="s">
        <v>139</v>
      </c>
      <c r="N20" s="5" t="s">
        <v>30</v>
      </c>
      <c r="O20" s="2" t="s">
        <v>47</v>
      </c>
      <c r="P20" s="5" t="s">
        <v>48</v>
      </c>
      <c r="Q20" s="5" t="s">
        <v>32</v>
      </c>
      <c r="R20" s="6" t="n">
        <v>27</v>
      </c>
      <c r="S20" s="2" t="n">
        <v>24</v>
      </c>
      <c r="T20" s="2" t="n">
        <v>360</v>
      </c>
      <c r="U20" s="2" t="n">
        <v>1</v>
      </c>
      <c r="V20" s="2" t="n">
        <v>413</v>
      </c>
      <c r="W20" s="2" t="n">
        <v>1</v>
      </c>
      <c r="X20" s="0" t="s">
        <v>57</v>
      </c>
    </row>
    <row r="21" customFormat="false" ht="15.65" hidden="false" customHeight="false" outlineLevel="0" collapsed="false">
      <c r="A21" s="2" t="n">
        <v>5</v>
      </c>
      <c r="B21" s="2" t="s">
        <v>109</v>
      </c>
      <c r="C21" s="3" t="n">
        <v>43017</v>
      </c>
      <c r="D21" s="2" t="s">
        <v>50</v>
      </c>
      <c r="E21" s="2"/>
      <c r="F21" s="2"/>
      <c r="G21" s="2"/>
      <c r="H21" s="4" t="s">
        <v>140</v>
      </c>
      <c r="I21" s="4" t="s">
        <v>141</v>
      </c>
      <c r="J21" s="4" t="s">
        <v>142</v>
      </c>
      <c r="K21" s="4" t="n">
        <v>20400</v>
      </c>
      <c r="L21" s="4" t="n">
        <v>718</v>
      </c>
      <c r="M21" s="3" t="s">
        <v>143</v>
      </c>
      <c r="N21" s="5" t="s">
        <v>40</v>
      </c>
      <c r="O21" s="2" t="s">
        <v>47</v>
      </c>
      <c r="P21" s="5" t="s">
        <v>88</v>
      </c>
      <c r="Q21" s="5" t="s">
        <v>32</v>
      </c>
      <c r="R21" s="6" t="n">
        <v>20</v>
      </c>
      <c r="S21" s="2" t="n">
        <v>17</v>
      </c>
      <c r="T21" s="2" t="n">
        <v>300</v>
      </c>
      <c r="U21" s="2" t="n">
        <v>0</v>
      </c>
      <c r="V21" s="2" t="n">
        <v>274</v>
      </c>
      <c r="W21" s="2" t="n">
        <v>2</v>
      </c>
      <c r="X21" s="0" t="s">
        <v>57</v>
      </c>
    </row>
    <row r="22" customFormat="false" ht="15.65" hidden="false" customHeight="false" outlineLevel="0" collapsed="false">
      <c r="A22" s="2" t="n">
        <v>7</v>
      </c>
      <c r="B22" s="2" t="s">
        <v>24</v>
      </c>
      <c r="C22" s="3" t="n">
        <v>43030</v>
      </c>
      <c r="D22" s="2" t="s">
        <v>50</v>
      </c>
      <c r="E22" s="2"/>
      <c r="F22" s="2"/>
      <c r="G22" s="2"/>
      <c r="H22" s="4" t="s">
        <v>144</v>
      </c>
      <c r="I22" s="4" t="s">
        <v>145</v>
      </c>
      <c r="J22" s="4" t="s">
        <v>146</v>
      </c>
      <c r="K22" s="4" t="n">
        <v>19980</v>
      </c>
      <c r="L22" s="4" t="n">
        <v>1078</v>
      </c>
      <c r="M22" s="3" t="s">
        <v>147</v>
      </c>
      <c r="N22" s="5" t="s">
        <v>30</v>
      </c>
      <c r="O22" s="2"/>
      <c r="P22" s="5" t="s">
        <v>81</v>
      </c>
      <c r="Q22" s="5" t="s">
        <v>32</v>
      </c>
      <c r="R22" s="6" t="n">
        <v>23</v>
      </c>
      <c r="S22" s="2" t="n">
        <v>7</v>
      </c>
      <c r="T22" s="2" t="n">
        <v>403</v>
      </c>
      <c r="U22" s="2" t="n">
        <v>0</v>
      </c>
      <c r="V22" s="2" t="n">
        <v>343</v>
      </c>
      <c r="W22" s="2" t="n">
        <v>0</v>
      </c>
      <c r="X22" s="0" t="s">
        <v>57</v>
      </c>
    </row>
    <row r="23" customFormat="false" ht="15.65" hidden="false" customHeight="false" outlineLevel="0" collapsed="false">
      <c r="A23" s="2" t="n">
        <v>1</v>
      </c>
      <c r="B23" s="2" t="s">
        <v>109</v>
      </c>
      <c r="C23" s="3" t="n">
        <v>42989</v>
      </c>
      <c r="D23" s="2" t="s">
        <v>148</v>
      </c>
      <c r="E23" s="2"/>
      <c r="F23" s="2"/>
      <c r="G23" s="2"/>
      <c r="H23" s="4" t="s">
        <v>149</v>
      </c>
      <c r="I23" s="4" t="s">
        <v>150</v>
      </c>
      <c r="J23" s="4" t="s">
        <v>151</v>
      </c>
      <c r="K23" s="4" t="n">
        <v>19637</v>
      </c>
      <c r="L23" s="4" t="n">
        <v>584</v>
      </c>
      <c r="M23" s="3" t="s">
        <v>152</v>
      </c>
      <c r="N23" s="5" t="s">
        <v>153</v>
      </c>
      <c r="O23" s="2"/>
      <c r="P23" s="5" t="s">
        <v>154</v>
      </c>
      <c r="Q23" s="5" t="s">
        <v>32</v>
      </c>
      <c r="R23" s="6" t="n">
        <v>24</v>
      </c>
      <c r="S23" s="2" t="n">
        <v>21</v>
      </c>
      <c r="T23" s="2" t="n">
        <v>321</v>
      </c>
      <c r="U23" s="2" t="n">
        <v>2</v>
      </c>
      <c r="V23" s="2" t="n">
        <v>249</v>
      </c>
      <c r="W23" s="2" t="n">
        <v>1</v>
      </c>
      <c r="X23" s="0" t="s">
        <v>57</v>
      </c>
    </row>
    <row r="24" customFormat="false" ht="15.65" hidden="false" customHeight="false" outlineLevel="0" collapsed="false">
      <c r="A24" s="2" t="n">
        <v>14</v>
      </c>
      <c r="B24" s="2" t="s">
        <v>109</v>
      </c>
      <c r="C24" s="3" t="n">
        <v>43080</v>
      </c>
      <c r="D24" s="2" t="s">
        <v>50</v>
      </c>
      <c r="E24" s="2"/>
      <c r="F24" s="2"/>
      <c r="G24" s="2"/>
      <c r="H24" s="4" t="s">
        <v>155</v>
      </c>
      <c r="I24" s="4" t="s">
        <v>156</v>
      </c>
      <c r="J24" s="4" t="s">
        <v>157</v>
      </c>
      <c r="K24" s="4" t="n">
        <v>19244</v>
      </c>
      <c r="L24" s="4" t="n">
        <v>675</v>
      </c>
      <c r="M24" s="3" t="s">
        <v>158</v>
      </c>
      <c r="N24" s="5" t="s">
        <v>159</v>
      </c>
      <c r="O24" s="2"/>
      <c r="P24" s="5" t="s">
        <v>30</v>
      </c>
      <c r="Q24" s="5" t="s">
        <v>32</v>
      </c>
      <c r="R24" s="6" t="n">
        <v>27</v>
      </c>
      <c r="S24" s="2" t="n">
        <v>20</v>
      </c>
      <c r="T24" s="2" t="n">
        <v>362</v>
      </c>
      <c r="U24" s="2" t="n">
        <v>0</v>
      </c>
      <c r="V24" s="2" t="n">
        <v>248</v>
      </c>
      <c r="W24" s="2" t="n">
        <v>2</v>
      </c>
      <c r="X24" s="0" t="s">
        <v>57</v>
      </c>
    </row>
    <row r="25" customFormat="false" ht="15.65" hidden="false" customHeight="false" outlineLevel="0" collapsed="false">
      <c r="A25" s="2" t="n">
        <v>11</v>
      </c>
      <c r="B25" s="2" t="s">
        <v>24</v>
      </c>
      <c r="C25" s="3" t="n">
        <v>43058</v>
      </c>
      <c r="D25" s="2" t="s">
        <v>50</v>
      </c>
      <c r="E25" s="2"/>
      <c r="F25" s="2"/>
      <c r="G25" s="2"/>
      <c r="H25" s="4" t="s">
        <v>160</v>
      </c>
      <c r="I25" s="4" t="s">
        <v>161</v>
      </c>
      <c r="J25" s="4" t="s">
        <v>162</v>
      </c>
      <c r="K25" s="4" t="n">
        <v>18899</v>
      </c>
      <c r="L25" s="4" t="n">
        <v>800</v>
      </c>
      <c r="M25" s="3" t="s">
        <v>163</v>
      </c>
      <c r="N25" s="5" t="s">
        <v>70</v>
      </c>
      <c r="O25" s="2" t="s">
        <v>47</v>
      </c>
      <c r="P25" s="5" t="s">
        <v>164</v>
      </c>
      <c r="Q25" s="5" t="s">
        <v>32</v>
      </c>
      <c r="R25" s="6" t="n">
        <v>37</v>
      </c>
      <c r="S25" s="2" t="n">
        <v>9</v>
      </c>
      <c r="T25" s="2" t="n">
        <v>383</v>
      </c>
      <c r="U25" s="2" t="n">
        <v>0</v>
      </c>
      <c r="V25" s="2" t="n">
        <v>225</v>
      </c>
      <c r="W25" s="2" t="n">
        <v>4</v>
      </c>
      <c r="X25" s="0" t="s">
        <v>57</v>
      </c>
    </row>
    <row r="26" customFormat="false" ht="15.65" hidden="false" customHeight="false" outlineLevel="0" collapsed="false">
      <c r="A26" s="2" t="n">
        <v>2</v>
      </c>
      <c r="B26" s="2" t="s">
        <v>24</v>
      </c>
      <c r="C26" s="3" t="n">
        <v>42995</v>
      </c>
      <c r="D26" s="2" t="s">
        <v>50</v>
      </c>
      <c r="E26" s="2"/>
      <c r="F26" s="2"/>
      <c r="G26" s="2"/>
      <c r="H26" s="4" t="s">
        <v>165</v>
      </c>
      <c r="I26" s="4" t="s">
        <v>166</v>
      </c>
      <c r="J26" s="4" t="s">
        <v>167</v>
      </c>
      <c r="K26" s="4" t="n">
        <v>18338</v>
      </c>
      <c r="L26" s="4" t="n">
        <v>972</v>
      </c>
      <c r="M26" s="3" t="s">
        <v>168</v>
      </c>
      <c r="N26" s="5" t="s">
        <v>81</v>
      </c>
      <c r="O26" s="2"/>
      <c r="P26" s="5" t="s">
        <v>87</v>
      </c>
      <c r="Q26" s="5" t="s">
        <v>32</v>
      </c>
      <c r="R26" s="6" t="n">
        <v>34</v>
      </c>
      <c r="S26" s="2" t="n">
        <v>23</v>
      </c>
      <c r="T26" s="2" t="n">
        <v>364</v>
      </c>
      <c r="U26" s="2" t="n">
        <v>0</v>
      </c>
      <c r="V26" s="2" t="n">
        <v>367</v>
      </c>
      <c r="W26" s="2" t="n">
        <v>2</v>
      </c>
      <c r="X26" s="0" t="s">
        <v>57</v>
      </c>
    </row>
    <row r="27" customFormat="false" ht="15.65" hidden="false" customHeight="false" outlineLevel="0" collapsed="false">
      <c r="A27" s="2" t="n">
        <v>14</v>
      </c>
      <c r="B27" s="2" t="s">
        <v>24</v>
      </c>
      <c r="C27" s="3" t="n">
        <v>43079</v>
      </c>
      <c r="D27" s="2" t="s">
        <v>50</v>
      </c>
      <c r="E27" s="2"/>
      <c r="F27" s="2"/>
      <c r="G27" s="2"/>
      <c r="H27" s="4" t="s">
        <v>169</v>
      </c>
      <c r="I27" s="4" t="s">
        <v>170</v>
      </c>
      <c r="J27" s="4" t="s">
        <v>171</v>
      </c>
      <c r="K27" s="4" t="n">
        <v>18248</v>
      </c>
      <c r="L27" s="4" t="n">
        <v>493</v>
      </c>
      <c r="M27" s="3" t="s">
        <v>172</v>
      </c>
      <c r="N27" s="5" t="s">
        <v>48</v>
      </c>
      <c r="O27" s="2"/>
      <c r="P27" s="5" t="s">
        <v>173</v>
      </c>
      <c r="Q27" s="5" t="s">
        <v>32</v>
      </c>
      <c r="R27" s="6" t="n">
        <v>39</v>
      </c>
      <c r="S27" s="2" t="n">
        <v>38</v>
      </c>
      <c r="T27" s="2" t="n">
        <v>545</v>
      </c>
      <c r="U27" s="2" t="n">
        <v>0</v>
      </c>
      <c r="V27" s="2" t="n">
        <v>413</v>
      </c>
      <c r="W27" s="2" t="n">
        <v>1</v>
      </c>
      <c r="X27" s="0" t="s">
        <v>57</v>
      </c>
    </row>
    <row r="28" customFormat="false" ht="15.65" hidden="false" customHeight="false" outlineLevel="0" collapsed="false">
      <c r="A28" s="2" t="n">
        <v>2</v>
      </c>
      <c r="B28" s="2" t="s">
        <v>109</v>
      </c>
      <c r="C28" s="3" t="n">
        <v>42996</v>
      </c>
      <c r="D28" s="2" t="s">
        <v>50</v>
      </c>
      <c r="E28" s="2"/>
      <c r="F28" s="2"/>
      <c r="G28" s="2"/>
      <c r="H28" s="4" t="s">
        <v>174</v>
      </c>
      <c r="I28" s="4" t="s">
        <v>175</v>
      </c>
      <c r="J28" s="4" t="s">
        <v>176</v>
      </c>
      <c r="K28" s="4" t="n">
        <v>17925</v>
      </c>
      <c r="L28" s="4" t="n">
        <v>717</v>
      </c>
      <c r="M28" s="3" t="s">
        <v>177</v>
      </c>
      <c r="N28" s="5" t="s">
        <v>134</v>
      </c>
      <c r="O28" s="2" t="s">
        <v>47</v>
      </c>
      <c r="P28" s="5" t="s">
        <v>178</v>
      </c>
      <c r="Q28" s="5" t="s">
        <v>32</v>
      </c>
      <c r="R28" s="6" t="n">
        <v>24</v>
      </c>
      <c r="S28" s="2" t="n">
        <v>10</v>
      </c>
      <c r="T28" s="2" t="n">
        <v>257</v>
      </c>
      <c r="U28" s="2" t="n">
        <v>1</v>
      </c>
      <c r="V28" s="2" t="n">
        <v>270</v>
      </c>
      <c r="W28" s="2" t="n">
        <v>1</v>
      </c>
      <c r="X28" s="0" t="s">
        <v>57</v>
      </c>
    </row>
    <row r="29" customFormat="false" ht="15.65" hidden="false" customHeight="false" outlineLevel="0" collapsed="false">
      <c r="A29" s="2" t="n">
        <v>7</v>
      </c>
      <c r="B29" s="2" t="s">
        <v>109</v>
      </c>
      <c r="C29" s="3" t="n">
        <v>43031</v>
      </c>
      <c r="D29" s="2" t="s">
        <v>50</v>
      </c>
      <c r="E29" s="2"/>
      <c r="F29" s="2"/>
      <c r="G29" s="2"/>
      <c r="H29" s="4" t="s">
        <v>179</v>
      </c>
      <c r="I29" s="4" t="s">
        <v>180</v>
      </c>
      <c r="J29" s="4" t="s">
        <v>181</v>
      </c>
      <c r="K29" s="4" t="n">
        <v>17910</v>
      </c>
      <c r="L29" s="4" t="n">
        <v>761</v>
      </c>
      <c r="M29" s="3" t="s">
        <v>182</v>
      </c>
      <c r="N29" s="5" t="s">
        <v>70</v>
      </c>
      <c r="O29" s="2"/>
      <c r="P29" s="5" t="s">
        <v>183</v>
      </c>
      <c r="Q29" s="5" t="s">
        <v>32</v>
      </c>
      <c r="R29" s="6" t="n">
        <v>34</v>
      </c>
      <c r="S29" s="2" t="n">
        <v>24</v>
      </c>
      <c r="T29" s="2" t="n">
        <v>371</v>
      </c>
      <c r="U29" s="2" t="n">
        <v>1</v>
      </c>
      <c r="V29" s="2" t="n">
        <v>344</v>
      </c>
      <c r="W29" s="2" t="n">
        <v>1</v>
      </c>
      <c r="X29" s="0" t="s">
        <v>57</v>
      </c>
    </row>
    <row r="30" customFormat="false" ht="15.65" hidden="false" customHeight="false" outlineLevel="0" collapsed="false">
      <c r="A30" s="2" t="n">
        <v>14</v>
      </c>
      <c r="B30" s="2" t="s">
        <v>49</v>
      </c>
      <c r="C30" s="3" t="n">
        <v>43076</v>
      </c>
      <c r="D30" s="2" t="s">
        <v>82</v>
      </c>
      <c r="E30" s="2"/>
      <c r="F30" s="2"/>
      <c r="G30" s="2"/>
      <c r="H30" s="4" t="s">
        <v>184</v>
      </c>
      <c r="I30" s="4" t="s">
        <v>185</v>
      </c>
      <c r="J30" s="4" t="s">
        <v>186</v>
      </c>
      <c r="K30" s="4" t="n">
        <v>17801</v>
      </c>
      <c r="L30" s="4" t="n">
        <v>522</v>
      </c>
      <c r="M30" s="3" t="s">
        <v>187</v>
      </c>
      <c r="N30" s="5" t="s">
        <v>81</v>
      </c>
      <c r="O30" s="2"/>
      <c r="P30" s="5" t="s">
        <v>41</v>
      </c>
      <c r="Q30" s="5" t="s">
        <v>32</v>
      </c>
      <c r="R30" s="6" t="n">
        <v>20</v>
      </c>
      <c r="S30" s="2" t="n">
        <v>17</v>
      </c>
      <c r="T30" s="2" t="n">
        <v>343</v>
      </c>
      <c r="U30" s="2" t="n">
        <v>3</v>
      </c>
      <c r="V30" s="2" t="n">
        <v>306</v>
      </c>
      <c r="W30" s="2" t="n">
        <v>1</v>
      </c>
      <c r="X30" s="0" t="s">
        <v>57</v>
      </c>
    </row>
    <row r="31" customFormat="false" ht="15.65" hidden="false" customHeight="false" outlineLevel="0" collapsed="false">
      <c r="A31" s="2" t="n">
        <v>2</v>
      </c>
      <c r="B31" s="2" t="s">
        <v>49</v>
      </c>
      <c r="C31" s="3" t="n">
        <v>42992</v>
      </c>
      <c r="D31" s="2" t="s">
        <v>82</v>
      </c>
      <c r="E31" s="2"/>
      <c r="F31" s="2"/>
      <c r="G31" s="2"/>
      <c r="H31" s="4" t="s">
        <v>188</v>
      </c>
      <c r="I31" s="4" t="s">
        <v>189</v>
      </c>
      <c r="J31" s="4" t="s">
        <v>190</v>
      </c>
      <c r="K31" s="4" t="n">
        <v>17745</v>
      </c>
      <c r="L31" s="4" t="n">
        <v>922</v>
      </c>
      <c r="M31" s="3" t="s">
        <v>191</v>
      </c>
      <c r="N31" s="5" t="s">
        <v>192</v>
      </c>
      <c r="O31" s="2" t="s">
        <v>47</v>
      </c>
      <c r="P31" s="5" t="s">
        <v>114</v>
      </c>
      <c r="Q31" s="5" t="s">
        <v>32</v>
      </c>
      <c r="R31" s="6" t="n">
        <v>13</v>
      </c>
      <c r="S31" s="2" t="n">
        <v>9</v>
      </c>
      <c r="T31" s="2" t="n">
        <v>266</v>
      </c>
      <c r="U31" s="2" t="n">
        <v>0</v>
      </c>
      <c r="V31" s="2" t="n">
        <v>295</v>
      </c>
      <c r="W31" s="2" t="n">
        <v>1</v>
      </c>
      <c r="X31" s="0" t="s">
        <v>57</v>
      </c>
    </row>
    <row r="32" customFormat="false" ht="15.65" hidden="false" customHeight="false" outlineLevel="0" collapsed="false">
      <c r="A32" s="2" t="n">
        <v>3</v>
      </c>
      <c r="B32" s="2" t="s">
        <v>109</v>
      </c>
      <c r="C32" s="3" t="n">
        <v>43003</v>
      </c>
      <c r="D32" s="2" t="s">
        <v>50</v>
      </c>
      <c r="E32" s="2"/>
      <c r="F32" s="2"/>
      <c r="G32" s="2"/>
      <c r="H32" s="4" t="s">
        <v>193</v>
      </c>
      <c r="I32" s="4" t="s">
        <v>194</v>
      </c>
      <c r="J32" s="4" t="s">
        <v>195</v>
      </c>
      <c r="K32" s="4" t="n">
        <v>17411</v>
      </c>
      <c r="L32" s="4" t="n">
        <v>642</v>
      </c>
      <c r="M32" s="3" t="s">
        <v>196</v>
      </c>
      <c r="N32" s="5" t="s">
        <v>164</v>
      </c>
      <c r="O32" s="2" t="s">
        <v>47</v>
      </c>
      <c r="P32" s="5" t="s">
        <v>197</v>
      </c>
      <c r="Q32" s="5" t="s">
        <v>32</v>
      </c>
      <c r="R32" s="6" t="n">
        <v>28</v>
      </c>
      <c r="S32" s="2" t="n">
        <v>17</v>
      </c>
      <c r="T32" s="2" t="n">
        <v>273</v>
      </c>
      <c r="U32" s="2" t="n">
        <v>0</v>
      </c>
      <c r="V32" s="2" t="n">
        <v>332</v>
      </c>
      <c r="W32" s="2" t="n">
        <v>0</v>
      </c>
      <c r="X32" s="0" t="s">
        <v>57</v>
      </c>
    </row>
    <row r="33" customFormat="false" ht="15.65" hidden="false" customHeight="false" outlineLevel="0" collapsed="false">
      <c r="A33" s="2" t="n">
        <v>4</v>
      </c>
      <c r="B33" s="2" t="s">
        <v>109</v>
      </c>
      <c r="C33" s="3" t="n">
        <v>43010</v>
      </c>
      <c r="D33" s="2" t="s">
        <v>50</v>
      </c>
      <c r="E33" s="2"/>
      <c r="F33" s="2"/>
      <c r="G33" s="2"/>
      <c r="H33" s="4" t="s">
        <v>198</v>
      </c>
      <c r="I33" s="4" t="s">
        <v>199</v>
      </c>
      <c r="J33" s="4" t="s">
        <v>200</v>
      </c>
      <c r="K33" s="4" t="n">
        <v>17182</v>
      </c>
      <c r="L33" s="4" t="n">
        <v>731</v>
      </c>
      <c r="M33" s="3" t="s">
        <v>201</v>
      </c>
      <c r="N33" s="5" t="s">
        <v>56</v>
      </c>
      <c r="O33" s="2"/>
      <c r="P33" s="5" t="s">
        <v>183</v>
      </c>
      <c r="Q33" s="5" t="s">
        <v>32</v>
      </c>
      <c r="R33" s="6" t="n">
        <v>29</v>
      </c>
      <c r="S33" s="2" t="n">
        <v>20</v>
      </c>
      <c r="T33" s="2" t="n">
        <v>429</v>
      </c>
      <c r="U33" s="2" t="n">
        <v>0</v>
      </c>
      <c r="V33" s="2" t="n">
        <v>331</v>
      </c>
      <c r="W33" s="2" t="n">
        <v>1</v>
      </c>
      <c r="X33" s="0" t="s">
        <v>57</v>
      </c>
    </row>
    <row r="34" customFormat="false" ht="15.65" hidden="false" customHeight="false" outlineLevel="0" collapsed="false">
      <c r="A34" s="2" t="n">
        <v>1</v>
      </c>
      <c r="B34" s="2" t="s">
        <v>24</v>
      </c>
      <c r="C34" s="3" t="n">
        <v>42988</v>
      </c>
      <c r="D34" s="2" t="s">
        <v>135</v>
      </c>
      <c r="E34" s="2"/>
      <c r="F34" s="2"/>
      <c r="G34" s="2" t="n">
        <v>400951601</v>
      </c>
      <c r="H34" s="4" t="s">
        <v>202</v>
      </c>
      <c r="I34" s="4" t="s">
        <v>203</v>
      </c>
      <c r="J34" s="4" t="s">
        <v>204</v>
      </c>
      <c r="K34" s="4" t="n">
        <v>17082</v>
      </c>
      <c r="L34" s="4" t="n">
        <v>865</v>
      </c>
      <c r="M34" s="3" t="s">
        <v>205</v>
      </c>
      <c r="N34" s="5" t="s">
        <v>87</v>
      </c>
      <c r="O34" s="2"/>
      <c r="P34" s="5" t="s">
        <v>98</v>
      </c>
      <c r="Q34" s="5" t="s">
        <v>32</v>
      </c>
      <c r="R34" s="6" t="n">
        <v>17</v>
      </c>
      <c r="S34" s="2" t="n">
        <v>9</v>
      </c>
      <c r="T34" s="2" t="n">
        <v>370</v>
      </c>
      <c r="U34" s="2" t="n">
        <v>1</v>
      </c>
      <c r="V34" s="2" t="n">
        <v>225</v>
      </c>
      <c r="W34" s="2" t="n">
        <v>1</v>
      </c>
      <c r="X34" s="0" t="s">
        <v>57</v>
      </c>
    </row>
    <row r="35" customFormat="false" ht="15.65" hidden="false" customHeight="false" outlineLevel="0" collapsed="false">
      <c r="A35" s="2" t="n">
        <v>11</v>
      </c>
      <c r="B35" s="2" t="s">
        <v>109</v>
      </c>
      <c r="C35" s="3" t="n">
        <v>43059</v>
      </c>
      <c r="D35" s="2" t="s">
        <v>50</v>
      </c>
      <c r="E35" s="2"/>
      <c r="F35" s="2"/>
      <c r="G35" s="2"/>
      <c r="H35" s="4" t="s">
        <v>206</v>
      </c>
      <c r="I35" s="4" t="s">
        <v>207</v>
      </c>
      <c r="J35" s="4" t="s">
        <v>208</v>
      </c>
      <c r="K35" s="4" t="n">
        <v>16361</v>
      </c>
      <c r="L35" s="4" t="n">
        <v>575</v>
      </c>
      <c r="M35" s="3" t="s">
        <v>209</v>
      </c>
      <c r="N35" s="5" t="s">
        <v>81</v>
      </c>
      <c r="O35" s="2" t="s">
        <v>47</v>
      </c>
      <c r="P35" s="5" t="s">
        <v>98</v>
      </c>
      <c r="Q35" s="5" t="s">
        <v>32</v>
      </c>
      <c r="R35" s="6" t="n">
        <v>34</v>
      </c>
      <c r="S35" s="2" t="n">
        <v>31</v>
      </c>
      <c r="T35" s="2" t="n">
        <v>279</v>
      </c>
      <c r="U35" s="2" t="n">
        <v>1</v>
      </c>
      <c r="V35" s="2" t="n">
        <v>360</v>
      </c>
      <c r="W35" s="2" t="n">
        <v>2</v>
      </c>
      <c r="X35" s="0" t="s">
        <v>57</v>
      </c>
    </row>
    <row r="36" customFormat="false" ht="15.65" hidden="false" customHeight="false" outlineLevel="0" collapsed="false">
      <c r="A36" s="2" t="n">
        <v>3</v>
      </c>
      <c r="B36" s="2" t="s">
        <v>49</v>
      </c>
      <c r="C36" s="3" t="n">
        <v>42999</v>
      </c>
      <c r="D36" s="2" t="s">
        <v>82</v>
      </c>
      <c r="E36" s="2"/>
      <c r="F36" s="2"/>
      <c r="G36" s="2"/>
      <c r="H36" s="4" t="s">
        <v>210</v>
      </c>
      <c r="I36" s="4" t="s">
        <v>211</v>
      </c>
      <c r="J36" s="4" t="s">
        <v>212</v>
      </c>
      <c r="K36" s="4" t="n">
        <v>15500</v>
      </c>
      <c r="L36" s="4" t="n">
        <v>674</v>
      </c>
      <c r="M36" s="3" t="s">
        <v>213</v>
      </c>
      <c r="N36" s="5" t="s">
        <v>108</v>
      </c>
      <c r="O36" s="2" t="s">
        <v>47</v>
      </c>
      <c r="P36" s="5" t="s">
        <v>214</v>
      </c>
      <c r="Q36" s="5" t="s">
        <v>32</v>
      </c>
      <c r="R36" s="6" t="n">
        <v>41</v>
      </c>
      <c r="S36" s="2" t="n">
        <v>39</v>
      </c>
      <c r="T36" s="2" t="n">
        <v>418</v>
      </c>
      <c r="U36" s="2" t="n">
        <v>2</v>
      </c>
      <c r="V36" s="2" t="n">
        <v>421</v>
      </c>
      <c r="W36" s="2" t="n">
        <v>2</v>
      </c>
      <c r="X36" s="0" t="s">
        <v>57</v>
      </c>
    </row>
    <row r="37" customFormat="false" ht="15.65" hidden="false" customHeight="false" outlineLevel="0" collapsed="false">
      <c r="A37" s="2" t="n">
        <v>10</v>
      </c>
      <c r="B37" s="2" t="s">
        <v>49</v>
      </c>
      <c r="C37" s="3" t="n">
        <v>43048</v>
      </c>
      <c r="D37" s="2" t="s">
        <v>82</v>
      </c>
      <c r="E37" s="2"/>
      <c r="F37" s="2"/>
      <c r="G37" s="2"/>
      <c r="H37" s="4" t="s">
        <v>215</v>
      </c>
      <c r="I37" s="4" t="s">
        <v>216</v>
      </c>
      <c r="J37" s="4" t="s">
        <v>217</v>
      </c>
      <c r="K37" s="4" t="n">
        <v>15397</v>
      </c>
      <c r="L37" s="4" t="n">
        <v>520</v>
      </c>
      <c r="M37" s="3" t="s">
        <v>218</v>
      </c>
      <c r="N37" s="5" t="s">
        <v>98</v>
      </c>
      <c r="O37" s="2" t="s">
        <v>47</v>
      </c>
      <c r="P37" s="5" t="s">
        <v>197</v>
      </c>
      <c r="Q37" s="5" t="s">
        <v>32</v>
      </c>
      <c r="R37" s="6" t="n">
        <v>22</v>
      </c>
      <c r="S37" s="2" t="n">
        <v>16</v>
      </c>
      <c r="T37" s="2" t="n">
        <v>287</v>
      </c>
      <c r="U37" s="2" t="n">
        <v>0</v>
      </c>
      <c r="V37" s="2" t="n">
        <v>290</v>
      </c>
      <c r="W37" s="2" t="n">
        <v>1</v>
      </c>
      <c r="X37" s="0" t="s">
        <v>57</v>
      </c>
    </row>
    <row r="38" customFormat="false" ht="15.65" hidden="false" customHeight="false" outlineLevel="0" collapsed="false">
      <c r="A38" s="2" t="n">
        <v>10</v>
      </c>
      <c r="B38" s="2" t="s">
        <v>24</v>
      </c>
      <c r="C38" s="3" t="n">
        <v>43051</v>
      </c>
      <c r="D38" s="2" t="s">
        <v>50</v>
      </c>
      <c r="E38" s="2"/>
      <c r="F38" s="2"/>
      <c r="G38" s="2"/>
      <c r="H38" s="4" t="s">
        <v>219</v>
      </c>
      <c r="I38" s="4" t="s">
        <v>220</v>
      </c>
      <c r="J38" s="4" t="s">
        <v>221</v>
      </c>
      <c r="K38" s="4" t="n">
        <v>15348</v>
      </c>
      <c r="L38" s="4" t="n">
        <v>769</v>
      </c>
      <c r="M38" s="3" t="s">
        <v>222</v>
      </c>
      <c r="N38" s="5" t="s">
        <v>30</v>
      </c>
      <c r="O38" s="2" t="s">
        <v>47</v>
      </c>
      <c r="P38" s="5" t="s">
        <v>153</v>
      </c>
      <c r="Q38" s="5" t="s">
        <v>32</v>
      </c>
      <c r="R38" s="6" t="n">
        <v>41</v>
      </c>
      <c r="S38" s="2" t="n">
        <v>16</v>
      </c>
      <c r="T38" s="2" t="n">
        <v>396</v>
      </c>
      <c r="U38" s="2" t="n">
        <v>0</v>
      </c>
      <c r="V38" s="2" t="n">
        <v>339</v>
      </c>
      <c r="W38" s="2" t="n">
        <v>2</v>
      </c>
      <c r="X38" s="0" t="s">
        <v>57</v>
      </c>
    </row>
    <row r="39" customFormat="false" ht="15.65" hidden="false" customHeight="false" outlineLevel="0" collapsed="false">
      <c r="A39" s="2" t="n">
        <v>1</v>
      </c>
      <c r="B39" s="2" t="s">
        <v>109</v>
      </c>
      <c r="C39" s="3" t="n">
        <v>42989</v>
      </c>
      <c r="D39" s="2" t="s">
        <v>223</v>
      </c>
      <c r="E39" s="2"/>
      <c r="F39" s="2"/>
      <c r="G39" s="2" t="n">
        <v>400999180</v>
      </c>
      <c r="H39" s="4" t="s">
        <v>224</v>
      </c>
      <c r="I39" s="4" t="s">
        <v>225</v>
      </c>
      <c r="J39" s="4" t="s">
        <v>226</v>
      </c>
      <c r="K39" s="4" t="n">
        <v>14925</v>
      </c>
      <c r="L39" s="4" t="n">
        <v>768</v>
      </c>
      <c r="M39" s="3" t="s">
        <v>39</v>
      </c>
      <c r="N39" s="5" t="s">
        <v>40</v>
      </c>
      <c r="O39" s="2"/>
      <c r="P39" s="5" t="s">
        <v>41</v>
      </c>
      <c r="Q39" s="5" t="s">
        <v>32</v>
      </c>
      <c r="R39" s="6" t="n">
        <v>29</v>
      </c>
      <c r="S39" s="2" t="n">
        <v>19</v>
      </c>
      <c r="T39" s="2" t="n">
        <v>470</v>
      </c>
      <c r="U39" s="2" t="n">
        <v>0</v>
      </c>
      <c r="V39" s="2" t="n">
        <v>344</v>
      </c>
      <c r="W39" s="2" t="n">
        <v>0</v>
      </c>
      <c r="X39" s="0" t="s">
        <v>57</v>
      </c>
    </row>
    <row r="40" customFormat="false" ht="15.65" hidden="false" customHeight="false" outlineLevel="0" collapsed="false">
      <c r="A40" s="2" t="n">
        <v>4</v>
      </c>
      <c r="B40" s="2" t="s">
        <v>24</v>
      </c>
      <c r="C40" s="3" t="n">
        <v>43009</v>
      </c>
      <c r="D40" s="2" t="s">
        <v>50</v>
      </c>
      <c r="E40" s="2"/>
      <c r="F40" s="2"/>
      <c r="G40" s="2"/>
      <c r="H40" s="4" t="s">
        <v>227</v>
      </c>
      <c r="I40" s="4" t="s">
        <v>228</v>
      </c>
      <c r="J40" s="4" t="s">
        <v>229</v>
      </c>
      <c r="K40" s="4" t="n">
        <v>14872</v>
      </c>
      <c r="L40" s="4" t="n">
        <v>540</v>
      </c>
      <c r="M40" s="3" t="s">
        <v>230</v>
      </c>
      <c r="N40" s="5" t="s">
        <v>98</v>
      </c>
      <c r="O40" s="2"/>
      <c r="P40" s="5" t="s">
        <v>231</v>
      </c>
      <c r="Q40" s="5" t="s">
        <v>32</v>
      </c>
      <c r="R40" s="6" t="n">
        <v>46</v>
      </c>
      <c r="S40" s="2" t="n">
        <v>18</v>
      </c>
      <c r="T40" s="2" t="n">
        <v>477</v>
      </c>
      <c r="U40" s="2" t="n">
        <v>2</v>
      </c>
      <c r="V40" s="2" t="n">
        <v>237</v>
      </c>
      <c r="W40" s="2" t="n">
        <v>2</v>
      </c>
      <c r="X40" s="0" t="s">
        <v>57</v>
      </c>
    </row>
    <row r="41" customFormat="false" ht="15.65" hidden="false" customHeight="false" outlineLevel="0" collapsed="false">
      <c r="A41" s="2" t="n">
        <v>1</v>
      </c>
      <c r="B41" s="2" t="s">
        <v>24</v>
      </c>
      <c r="C41" s="3" t="n">
        <v>42988</v>
      </c>
      <c r="D41" s="2" t="s">
        <v>50</v>
      </c>
      <c r="E41" s="2"/>
      <c r="F41" s="2"/>
      <c r="G41" s="2" t="n">
        <v>400951608</v>
      </c>
      <c r="H41" s="4" t="s">
        <v>232</v>
      </c>
      <c r="I41" s="4" t="s">
        <v>233</v>
      </c>
      <c r="J41" s="4" t="s">
        <v>234</v>
      </c>
      <c r="K41" s="4" t="n">
        <v>14469</v>
      </c>
      <c r="L41" s="4" t="n">
        <v>736</v>
      </c>
      <c r="M41" s="3" t="s">
        <v>235</v>
      </c>
      <c r="N41" s="5" t="s">
        <v>164</v>
      </c>
      <c r="O41" s="2"/>
      <c r="P41" s="5" t="s">
        <v>178</v>
      </c>
      <c r="Q41" s="5" t="s">
        <v>32</v>
      </c>
      <c r="R41" s="6" t="n">
        <v>19</v>
      </c>
      <c r="S41" s="2" t="n">
        <v>3</v>
      </c>
      <c r="T41" s="2" t="n">
        <v>392</v>
      </c>
      <c r="U41" s="2" t="n">
        <v>0</v>
      </c>
      <c r="V41" s="2" t="n">
        <v>233</v>
      </c>
      <c r="W41" s="2" t="n">
        <v>1</v>
      </c>
      <c r="X41" s="0" t="s">
        <v>57</v>
      </c>
    </row>
    <row r="42" customFormat="false" ht="15.65" hidden="false" customHeight="false" outlineLevel="0" collapsed="false">
      <c r="A42" s="2" t="n">
        <v>5</v>
      </c>
      <c r="B42" s="2" t="s">
        <v>24</v>
      </c>
      <c r="C42" s="3" t="n">
        <v>43016</v>
      </c>
      <c r="D42" s="2" t="s">
        <v>50</v>
      </c>
      <c r="E42" s="2"/>
      <c r="F42" s="2"/>
      <c r="G42" s="2"/>
      <c r="H42" s="4" t="s">
        <v>236</v>
      </c>
      <c r="I42" s="4" t="s">
        <v>237</v>
      </c>
      <c r="J42" s="4" t="s">
        <v>238</v>
      </c>
      <c r="K42" s="4" t="n">
        <v>14179</v>
      </c>
      <c r="L42" s="4" t="n">
        <v>1127</v>
      </c>
      <c r="M42" s="3" t="s">
        <v>239</v>
      </c>
      <c r="N42" s="5" t="s">
        <v>56</v>
      </c>
      <c r="O42" s="2" t="s">
        <v>47</v>
      </c>
      <c r="P42" s="5" t="s">
        <v>192</v>
      </c>
      <c r="Q42" s="5" t="s">
        <v>32</v>
      </c>
      <c r="R42" s="6" t="n">
        <v>42</v>
      </c>
      <c r="S42" s="2" t="n">
        <v>34</v>
      </c>
      <c r="T42" s="2" t="n">
        <v>450</v>
      </c>
      <c r="U42" s="2" t="n">
        <v>0</v>
      </c>
      <c r="V42" s="2" t="n">
        <v>392</v>
      </c>
      <c r="W42" s="2" t="n">
        <v>1</v>
      </c>
      <c r="X42" s="0" t="s">
        <v>57</v>
      </c>
    </row>
    <row r="43" customFormat="false" ht="15.65" hidden="false" customHeight="false" outlineLevel="0" collapsed="false">
      <c r="A43" s="2" t="n">
        <v>12</v>
      </c>
      <c r="B43" s="2" t="s">
        <v>24</v>
      </c>
      <c r="C43" s="3" t="n">
        <v>43065</v>
      </c>
      <c r="D43" s="2" t="s">
        <v>50</v>
      </c>
      <c r="E43" s="2"/>
      <c r="F43" s="2"/>
      <c r="G43" s="2"/>
      <c r="H43" s="4" t="s">
        <v>240</v>
      </c>
      <c r="I43" s="4" t="s">
        <v>241</v>
      </c>
      <c r="J43" s="4" t="s">
        <v>242</v>
      </c>
      <c r="K43" s="4" t="n">
        <v>14130</v>
      </c>
      <c r="L43" s="4" t="n">
        <v>540</v>
      </c>
      <c r="M43" s="3" t="s">
        <v>243</v>
      </c>
      <c r="N43" s="5" t="s">
        <v>48</v>
      </c>
      <c r="O43" s="2"/>
      <c r="P43" s="5" t="s">
        <v>87</v>
      </c>
      <c r="Q43" s="5" t="s">
        <v>32</v>
      </c>
      <c r="R43" s="6" t="n">
        <v>31</v>
      </c>
      <c r="S43" s="2" t="n">
        <v>28</v>
      </c>
      <c r="T43" s="2" t="n">
        <v>462</v>
      </c>
      <c r="U43" s="2" t="n">
        <v>3</v>
      </c>
      <c r="V43" s="2" t="n">
        <v>307</v>
      </c>
      <c r="W43" s="2" t="n">
        <v>0</v>
      </c>
      <c r="X43" s="0" t="s">
        <v>57</v>
      </c>
    </row>
    <row r="44" customFormat="false" ht="15.65" hidden="false" customHeight="false" outlineLevel="0" collapsed="false">
      <c r="A44" s="2" t="n">
        <v>6</v>
      </c>
      <c r="B44" s="2" t="s">
        <v>24</v>
      </c>
      <c r="C44" s="3" t="n">
        <v>43023</v>
      </c>
      <c r="D44" s="2" t="s">
        <v>50</v>
      </c>
      <c r="E44" s="2"/>
      <c r="F44" s="2"/>
      <c r="G44" s="2"/>
      <c r="H44" s="4" t="s">
        <v>244</v>
      </c>
      <c r="I44" s="4" t="s">
        <v>245</v>
      </c>
      <c r="J44" s="4" t="s">
        <v>246</v>
      </c>
      <c r="K44" s="4" t="n">
        <v>14084</v>
      </c>
      <c r="L44" s="4" t="n">
        <v>651</v>
      </c>
      <c r="M44" s="3" t="s">
        <v>247</v>
      </c>
      <c r="N44" s="5" t="s">
        <v>178</v>
      </c>
      <c r="O44" s="2" t="s">
        <v>47</v>
      </c>
      <c r="P44" s="5" t="s">
        <v>153</v>
      </c>
      <c r="Q44" s="5" t="s">
        <v>32</v>
      </c>
      <c r="R44" s="6" t="n">
        <v>23</v>
      </c>
      <c r="S44" s="2" t="n">
        <v>10</v>
      </c>
      <c r="T44" s="2" t="n">
        <v>266</v>
      </c>
      <c r="U44" s="2" t="n">
        <v>0</v>
      </c>
      <c r="V44" s="2" t="n">
        <v>412</v>
      </c>
      <c r="W44" s="2" t="n">
        <v>3</v>
      </c>
      <c r="X44" s="0" t="s">
        <v>57</v>
      </c>
    </row>
    <row r="45" customFormat="false" ht="15.65" hidden="false" customHeight="false" outlineLevel="0" collapsed="false">
      <c r="A45" s="2" t="n">
        <v>14</v>
      </c>
      <c r="B45" s="2" t="s">
        <v>24</v>
      </c>
      <c r="C45" s="3" t="n">
        <v>43079</v>
      </c>
      <c r="D45" s="2" t="s">
        <v>135</v>
      </c>
      <c r="E45" s="2"/>
      <c r="F45" s="2"/>
      <c r="G45" s="2"/>
      <c r="H45" s="4" t="s">
        <v>248</v>
      </c>
      <c r="I45" s="4" t="s">
        <v>249</v>
      </c>
      <c r="J45" s="4" t="s">
        <v>250</v>
      </c>
      <c r="K45" s="4" t="n">
        <v>14071</v>
      </c>
      <c r="L45" s="4" t="n">
        <v>686</v>
      </c>
      <c r="M45" s="3" t="s">
        <v>251</v>
      </c>
      <c r="N45" s="5" t="s">
        <v>70</v>
      </c>
      <c r="O45" s="2" t="s">
        <v>47</v>
      </c>
      <c r="P45" s="5" t="s">
        <v>108</v>
      </c>
      <c r="Q45" s="5" t="s">
        <v>32</v>
      </c>
      <c r="R45" s="6" t="n">
        <v>43</v>
      </c>
      <c r="S45" s="2" t="n">
        <v>35</v>
      </c>
      <c r="T45" s="2" t="n">
        <v>455</v>
      </c>
      <c r="U45" s="2" t="n">
        <v>1</v>
      </c>
      <c r="V45" s="2" t="n">
        <v>307</v>
      </c>
      <c r="W45" s="2" t="n">
        <v>2</v>
      </c>
      <c r="X45" s="0" t="s">
        <v>57</v>
      </c>
    </row>
    <row r="46" customFormat="false" ht="15.65" hidden="false" customHeight="false" outlineLevel="0" collapsed="false">
      <c r="A46" s="2" t="n">
        <v>8</v>
      </c>
      <c r="B46" s="2" t="s">
        <v>49</v>
      </c>
      <c r="C46" s="3" t="n">
        <v>43034</v>
      </c>
      <c r="D46" s="2" t="s">
        <v>82</v>
      </c>
      <c r="E46" s="2"/>
      <c r="F46" s="2"/>
      <c r="G46" s="2"/>
      <c r="H46" s="4" t="s">
        <v>252</v>
      </c>
      <c r="I46" s="4" t="s">
        <v>253</v>
      </c>
      <c r="J46" s="4" t="s">
        <v>254</v>
      </c>
      <c r="K46" s="4" t="n">
        <v>13703</v>
      </c>
      <c r="L46" s="4" t="n">
        <v>464</v>
      </c>
      <c r="M46" s="3" t="s">
        <v>255</v>
      </c>
      <c r="N46" s="5" t="s">
        <v>173</v>
      </c>
      <c r="O46" s="2"/>
      <c r="P46" s="5" t="s">
        <v>159</v>
      </c>
      <c r="Q46" s="5" t="s">
        <v>32</v>
      </c>
      <c r="R46" s="6" t="n">
        <v>40</v>
      </c>
      <c r="S46" s="2" t="n">
        <v>0</v>
      </c>
      <c r="T46" s="2" t="n">
        <v>295</v>
      </c>
      <c r="U46" s="2" t="n">
        <v>0</v>
      </c>
      <c r="V46" s="2" t="n">
        <v>196</v>
      </c>
      <c r="W46" s="2" t="n">
        <v>2</v>
      </c>
      <c r="X46" s="0" t="s">
        <v>57</v>
      </c>
    </row>
    <row r="47" customFormat="false" ht="15.65" hidden="false" customHeight="false" outlineLevel="0" collapsed="false">
      <c r="A47" s="2" t="n">
        <v>5</v>
      </c>
      <c r="B47" s="2" t="s">
        <v>24</v>
      </c>
      <c r="C47" s="3" t="n">
        <v>43016</v>
      </c>
      <c r="D47" s="2" t="s">
        <v>135</v>
      </c>
      <c r="E47" s="2"/>
      <c r="F47" s="2"/>
      <c r="G47" s="2"/>
      <c r="H47" s="4" t="s">
        <v>256</v>
      </c>
      <c r="I47" s="4" t="s">
        <v>257</v>
      </c>
      <c r="J47" s="4" t="s">
        <v>258</v>
      </c>
      <c r="K47" s="4" t="n">
        <v>13615</v>
      </c>
      <c r="L47" s="4" t="n">
        <v>759</v>
      </c>
      <c r="M47" s="3" t="s">
        <v>259</v>
      </c>
      <c r="N47" s="5" t="s">
        <v>87</v>
      </c>
      <c r="O47" s="2" t="s">
        <v>47</v>
      </c>
      <c r="P47" s="5" t="s">
        <v>164</v>
      </c>
      <c r="Q47" s="5" t="s">
        <v>32</v>
      </c>
      <c r="R47" s="6" t="n">
        <v>35</v>
      </c>
      <c r="S47" s="2" t="n">
        <v>31</v>
      </c>
      <c r="T47" s="2" t="n">
        <v>342</v>
      </c>
      <c r="U47" s="2" t="n">
        <v>1</v>
      </c>
      <c r="V47" s="2" t="n">
        <v>408</v>
      </c>
      <c r="W47" s="2" t="n">
        <v>3</v>
      </c>
      <c r="X47" s="0" t="s">
        <v>57</v>
      </c>
    </row>
    <row r="48" customFormat="false" ht="15.65" hidden="false" customHeight="false" outlineLevel="0" collapsed="false">
      <c r="A48" s="2" t="n">
        <v>15</v>
      </c>
      <c r="B48" s="2" t="s">
        <v>24</v>
      </c>
      <c r="C48" s="3" t="n">
        <v>43086</v>
      </c>
      <c r="D48" s="2" t="s">
        <v>50</v>
      </c>
      <c r="E48" s="2"/>
      <c r="F48" s="2"/>
      <c r="G48" s="2"/>
      <c r="H48" s="4" t="s">
        <v>260</v>
      </c>
      <c r="I48" s="4" t="s">
        <v>261</v>
      </c>
      <c r="J48" s="4" t="s">
        <v>262</v>
      </c>
      <c r="K48" s="4" t="n">
        <v>13505</v>
      </c>
      <c r="L48" s="4" t="n">
        <v>435</v>
      </c>
      <c r="M48" s="3" t="s">
        <v>263</v>
      </c>
      <c r="N48" s="5" t="s">
        <v>164</v>
      </c>
      <c r="O48" s="2" t="s">
        <v>47</v>
      </c>
      <c r="P48" s="5" t="s">
        <v>123</v>
      </c>
      <c r="Q48" s="5" t="s">
        <v>32</v>
      </c>
      <c r="R48" s="6" t="n">
        <v>20</v>
      </c>
      <c r="S48" s="2" t="n">
        <v>17</v>
      </c>
      <c r="T48" s="2" t="n">
        <v>330</v>
      </c>
      <c r="U48" s="2" t="n">
        <v>2</v>
      </c>
      <c r="V48" s="2" t="n">
        <v>293</v>
      </c>
      <c r="W48" s="2" t="n">
        <v>1</v>
      </c>
      <c r="X48" s="0" t="s">
        <v>57</v>
      </c>
    </row>
    <row r="49" customFormat="false" ht="15.65" hidden="false" customHeight="false" outlineLevel="0" collapsed="false">
      <c r="A49" s="2" t="n">
        <v>15</v>
      </c>
      <c r="B49" s="2" t="s">
        <v>109</v>
      </c>
      <c r="C49" s="3" t="n">
        <v>43087</v>
      </c>
      <c r="D49" s="2" t="s">
        <v>50</v>
      </c>
      <c r="E49" s="2"/>
      <c r="F49" s="2"/>
      <c r="G49" s="2"/>
      <c r="H49" s="4" t="s">
        <v>264</v>
      </c>
      <c r="I49" s="4" t="s">
        <v>265</v>
      </c>
      <c r="J49" s="4" t="s">
        <v>266</v>
      </c>
      <c r="K49" s="4" t="n">
        <v>13151</v>
      </c>
      <c r="L49" s="4" t="n">
        <v>440</v>
      </c>
      <c r="M49" s="3" t="s">
        <v>267</v>
      </c>
      <c r="N49" s="5" t="s">
        <v>81</v>
      </c>
      <c r="O49" s="2" t="s">
        <v>47</v>
      </c>
      <c r="P49" s="5" t="s">
        <v>128</v>
      </c>
      <c r="Q49" s="5" t="s">
        <v>32</v>
      </c>
      <c r="R49" s="6" t="n">
        <v>24</v>
      </c>
      <c r="S49" s="2" t="n">
        <v>21</v>
      </c>
      <c r="T49" s="2" t="n">
        <v>410</v>
      </c>
      <c r="U49" s="2" t="n">
        <v>0</v>
      </c>
      <c r="V49" s="2" t="n">
        <v>373</v>
      </c>
      <c r="W49" s="2" t="n">
        <v>1</v>
      </c>
      <c r="X49" s="0" t="s">
        <v>57</v>
      </c>
    </row>
    <row r="50" customFormat="false" ht="15.65" hidden="false" customHeight="false" outlineLevel="0" collapsed="false">
      <c r="A50" s="2" t="n">
        <v>12</v>
      </c>
      <c r="B50" s="2" t="s">
        <v>49</v>
      </c>
      <c r="C50" s="3" t="n">
        <v>43062</v>
      </c>
      <c r="D50" s="2" t="s">
        <v>268</v>
      </c>
      <c r="E50" s="2"/>
      <c r="F50" s="2"/>
      <c r="G50" s="2"/>
      <c r="H50" s="4" t="s">
        <v>269</v>
      </c>
      <c r="I50" s="4" t="s">
        <v>270</v>
      </c>
      <c r="J50" s="4" t="s">
        <v>271</v>
      </c>
      <c r="K50" s="4" t="n">
        <v>12944</v>
      </c>
      <c r="L50" s="4" t="n">
        <v>567</v>
      </c>
      <c r="M50" s="3" t="s">
        <v>272</v>
      </c>
      <c r="N50" s="5" t="s">
        <v>154</v>
      </c>
      <c r="O50" s="2" t="s">
        <v>47</v>
      </c>
      <c r="P50" s="5" t="s">
        <v>164</v>
      </c>
      <c r="Q50" s="5" t="s">
        <v>32</v>
      </c>
      <c r="R50" s="6" t="n">
        <v>28</v>
      </c>
      <c r="S50" s="2" t="n">
        <v>6</v>
      </c>
      <c r="T50" s="2" t="n">
        <v>515</v>
      </c>
      <c r="U50" s="2" t="n">
        <v>0</v>
      </c>
      <c r="V50" s="2" t="n">
        <v>247</v>
      </c>
      <c r="W50" s="2" t="n">
        <v>2</v>
      </c>
      <c r="X50" s="0" t="s">
        <v>57</v>
      </c>
    </row>
    <row r="51" customFormat="false" ht="15.65" hidden="false" customHeight="false" outlineLevel="0" collapsed="false">
      <c r="A51" s="2" t="n">
        <v>2</v>
      </c>
      <c r="B51" s="2" t="s">
        <v>24</v>
      </c>
      <c r="C51" s="3" t="n">
        <v>42995</v>
      </c>
      <c r="D51" s="2" t="s">
        <v>135</v>
      </c>
      <c r="E51" s="2"/>
      <c r="F51" s="2"/>
      <c r="G51" s="2"/>
      <c r="H51" s="4" t="s">
        <v>273</v>
      </c>
      <c r="I51" s="4" t="s">
        <v>274</v>
      </c>
      <c r="J51" s="4" t="s">
        <v>275</v>
      </c>
      <c r="K51" s="4" t="n">
        <v>12638</v>
      </c>
      <c r="L51" s="4" t="n">
        <v>712</v>
      </c>
      <c r="M51" s="3" t="s">
        <v>276</v>
      </c>
      <c r="N51" s="5" t="s">
        <v>153</v>
      </c>
      <c r="O51" s="2"/>
      <c r="P51" s="5" t="s">
        <v>164</v>
      </c>
      <c r="Q51" s="5" t="s">
        <v>32</v>
      </c>
      <c r="R51" s="6" t="n">
        <v>42</v>
      </c>
      <c r="S51" s="2" t="n">
        <v>17</v>
      </c>
      <c r="T51" s="2" t="n">
        <v>380</v>
      </c>
      <c r="U51" s="2" t="n">
        <v>2</v>
      </c>
      <c r="V51" s="2" t="n">
        <v>268</v>
      </c>
      <c r="W51" s="2" t="n">
        <v>2</v>
      </c>
      <c r="X51" s="0" t="s">
        <v>57</v>
      </c>
    </row>
    <row r="52" customFormat="false" ht="15.65" hidden="false" customHeight="false" outlineLevel="0" collapsed="false">
      <c r="A52" s="2" t="n">
        <v>9</v>
      </c>
      <c r="B52" s="2" t="s">
        <v>109</v>
      </c>
      <c r="C52" s="3" t="n">
        <v>43045</v>
      </c>
      <c r="D52" s="2" t="s">
        <v>50</v>
      </c>
      <c r="E52" s="2"/>
      <c r="F52" s="2"/>
      <c r="G52" s="2"/>
      <c r="H52" s="4" t="s">
        <v>277</v>
      </c>
      <c r="I52" s="4" t="s">
        <v>278</v>
      </c>
      <c r="J52" s="4" t="s">
        <v>279</v>
      </c>
      <c r="K52" s="4" t="n">
        <v>12390</v>
      </c>
      <c r="L52" s="4" t="n">
        <v>571</v>
      </c>
      <c r="M52" s="3" t="s">
        <v>280</v>
      </c>
      <c r="N52" s="5" t="s">
        <v>134</v>
      </c>
      <c r="O52" s="2" t="s">
        <v>47</v>
      </c>
      <c r="P52" s="5" t="s">
        <v>87</v>
      </c>
      <c r="Q52" s="5" t="s">
        <v>32</v>
      </c>
      <c r="R52" s="6" t="n">
        <v>30</v>
      </c>
      <c r="S52" s="2" t="n">
        <v>17</v>
      </c>
      <c r="T52" s="2" t="n">
        <v>417</v>
      </c>
      <c r="U52" s="2" t="n">
        <v>1</v>
      </c>
      <c r="V52" s="2" t="n">
        <v>311</v>
      </c>
      <c r="W52" s="2" t="n">
        <v>0</v>
      </c>
      <c r="X52" s="0" t="s">
        <v>57</v>
      </c>
    </row>
    <row r="53" customFormat="false" ht="15.65" hidden="false" customHeight="false" outlineLevel="0" collapsed="false">
      <c r="A53" s="2" t="n">
        <v>16</v>
      </c>
      <c r="B53" s="2" t="s">
        <v>109</v>
      </c>
      <c r="C53" s="3" t="n">
        <v>43094</v>
      </c>
      <c r="D53" s="2" t="s">
        <v>50</v>
      </c>
      <c r="E53" s="2"/>
      <c r="F53" s="2"/>
      <c r="G53" s="2"/>
      <c r="H53" s="4" t="s">
        <v>281</v>
      </c>
      <c r="I53" s="4" t="s">
        <v>282</v>
      </c>
      <c r="J53" s="4" t="s">
        <v>283</v>
      </c>
      <c r="K53" s="4" t="n">
        <v>12266</v>
      </c>
      <c r="L53" s="4" t="n">
        <v>389</v>
      </c>
      <c r="M53" s="3" t="s">
        <v>284</v>
      </c>
      <c r="N53" s="5" t="s">
        <v>70</v>
      </c>
      <c r="O53" s="2"/>
      <c r="P53" s="5" t="s">
        <v>123</v>
      </c>
      <c r="Q53" s="5" t="s">
        <v>32</v>
      </c>
      <c r="R53" s="6" t="n">
        <v>19</v>
      </c>
      <c r="S53" s="2" t="n">
        <v>10</v>
      </c>
      <c r="T53" s="2" t="n">
        <v>216</v>
      </c>
      <c r="U53" s="2" t="n">
        <v>2</v>
      </c>
      <c r="V53" s="2" t="n">
        <v>274</v>
      </c>
      <c r="W53" s="2" t="n">
        <v>5</v>
      </c>
      <c r="X53" s="0" t="s">
        <v>57</v>
      </c>
    </row>
    <row r="54" customFormat="false" ht="15.65" hidden="false" customHeight="false" outlineLevel="0" collapsed="false">
      <c r="A54" s="2" t="n">
        <v>13</v>
      </c>
      <c r="B54" s="2" t="s">
        <v>49</v>
      </c>
      <c r="C54" s="3" t="n">
        <v>43069</v>
      </c>
      <c r="D54" s="2" t="s">
        <v>82</v>
      </c>
      <c r="E54" s="2"/>
      <c r="F54" s="2"/>
      <c r="G54" s="2"/>
      <c r="H54" s="4" t="s">
        <v>285</v>
      </c>
      <c r="I54" s="4" t="s">
        <v>286</v>
      </c>
      <c r="J54" s="4" t="s">
        <v>287</v>
      </c>
      <c r="K54" s="4" t="n">
        <v>12240</v>
      </c>
      <c r="L54" s="4" t="n">
        <v>450</v>
      </c>
      <c r="M54" s="3" t="s">
        <v>288</v>
      </c>
      <c r="N54" s="5" t="s">
        <v>164</v>
      </c>
      <c r="O54" s="2"/>
      <c r="P54" s="5" t="s">
        <v>183</v>
      </c>
      <c r="Q54" s="5" t="s">
        <v>32</v>
      </c>
      <c r="R54" s="6" t="n">
        <v>38</v>
      </c>
      <c r="S54" s="2" t="n">
        <v>14</v>
      </c>
      <c r="T54" s="2" t="n">
        <v>275</v>
      </c>
      <c r="U54" s="2" t="n">
        <v>0</v>
      </c>
      <c r="V54" s="2" t="n">
        <v>280</v>
      </c>
      <c r="W54" s="2" t="n">
        <v>4</v>
      </c>
      <c r="X54" s="0" t="s">
        <v>57</v>
      </c>
    </row>
    <row r="55" customFormat="false" ht="15.65" hidden="false" customHeight="false" outlineLevel="0" collapsed="false">
      <c r="A55" s="2" t="n">
        <v>3</v>
      </c>
      <c r="B55" s="2" t="s">
        <v>24</v>
      </c>
      <c r="C55" s="3" t="n">
        <v>43002</v>
      </c>
      <c r="D55" s="2" t="s">
        <v>289</v>
      </c>
      <c r="E55" s="2"/>
      <c r="F55" s="2"/>
      <c r="G55" s="2"/>
      <c r="H55" s="4" t="s">
        <v>290</v>
      </c>
      <c r="I55" s="4" t="s">
        <v>291</v>
      </c>
      <c r="J55" s="4" t="s">
        <v>292</v>
      </c>
      <c r="K55" s="4" t="n">
        <v>12229</v>
      </c>
      <c r="L55" s="4" t="n">
        <v>908</v>
      </c>
      <c r="M55" s="3" t="s">
        <v>293</v>
      </c>
      <c r="N55" s="5" t="s">
        <v>31</v>
      </c>
      <c r="O55" s="2"/>
      <c r="P55" s="5" t="s">
        <v>173</v>
      </c>
      <c r="Q55" s="5" t="s">
        <v>32</v>
      </c>
      <c r="R55" s="6" t="n">
        <v>44</v>
      </c>
      <c r="S55" s="2" t="n">
        <v>7</v>
      </c>
      <c r="T55" s="2" t="n">
        <v>410</v>
      </c>
      <c r="U55" s="2" t="n">
        <v>0</v>
      </c>
      <c r="V55" s="2" t="n">
        <v>186</v>
      </c>
      <c r="W55" s="2" t="n">
        <v>3</v>
      </c>
      <c r="X55" s="0" t="s">
        <v>57</v>
      </c>
    </row>
    <row r="56" customFormat="false" ht="15.65" hidden="false" customHeight="false" outlineLevel="0" collapsed="false">
      <c r="A56" s="2" t="n">
        <v>6</v>
      </c>
      <c r="B56" s="2" t="s">
        <v>24</v>
      </c>
      <c r="C56" s="3" t="n">
        <v>43023</v>
      </c>
      <c r="D56" s="2" t="s">
        <v>294</v>
      </c>
      <c r="E56" s="2"/>
      <c r="F56" s="2"/>
      <c r="G56" s="2"/>
      <c r="H56" s="4" t="s">
        <v>295</v>
      </c>
      <c r="I56" s="4" t="s">
        <v>296</v>
      </c>
      <c r="J56" s="4" t="s">
        <v>297</v>
      </c>
      <c r="K56" s="4" t="n">
        <v>12097</v>
      </c>
      <c r="L56" s="4" t="n">
        <v>646</v>
      </c>
      <c r="M56" s="3" t="s">
        <v>298</v>
      </c>
      <c r="N56" s="5" t="s">
        <v>40</v>
      </c>
      <c r="O56" s="2"/>
      <c r="P56" s="5" t="s">
        <v>87</v>
      </c>
      <c r="Q56" s="5" t="s">
        <v>32</v>
      </c>
      <c r="R56" s="6" t="n">
        <v>23</v>
      </c>
      <c r="S56" s="2" t="n">
        <v>10</v>
      </c>
      <c r="T56" s="2" t="n">
        <v>351</v>
      </c>
      <c r="U56" s="2" t="n">
        <v>2</v>
      </c>
      <c r="V56" s="2" t="n">
        <v>227</v>
      </c>
      <c r="W56" s="2" t="n">
        <v>3</v>
      </c>
      <c r="X56" s="0" t="s">
        <v>57</v>
      </c>
    </row>
    <row r="57" customFormat="false" ht="15.65" hidden="false" customHeight="false" outlineLevel="0" collapsed="false">
      <c r="A57" s="2" t="n">
        <v>16</v>
      </c>
      <c r="B57" s="2" t="s">
        <v>58</v>
      </c>
      <c r="C57" s="3" t="n">
        <v>43092</v>
      </c>
      <c r="D57" s="2" t="s">
        <v>50</v>
      </c>
      <c r="E57" s="2"/>
      <c r="F57" s="2"/>
      <c r="G57" s="2"/>
      <c r="H57" s="4" t="s">
        <v>299</v>
      </c>
      <c r="I57" s="4" t="s">
        <v>300</v>
      </c>
      <c r="J57" s="4" t="s">
        <v>301</v>
      </c>
      <c r="K57" s="4" t="n">
        <v>11738</v>
      </c>
      <c r="L57" s="4" t="n">
        <v>465</v>
      </c>
      <c r="M57" s="3" t="s">
        <v>302</v>
      </c>
      <c r="N57" s="5" t="s">
        <v>40</v>
      </c>
      <c r="O57" s="2" t="s">
        <v>47</v>
      </c>
      <c r="P57" s="5" t="s">
        <v>87</v>
      </c>
      <c r="Q57" s="5" t="s">
        <v>32</v>
      </c>
      <c r="R57" s="6" t="n">
        <v>16</v>
      </c>
      <c r="S57" s="2" t="n">
        <v>0</v>
      </c>
      <c r="T57" s="2" t="n">
        <v>236</v>
      </c>
      <c r="U57" s="2" t="n">
        <v>0</v>
      </c>
      <c r="V57" s="2" t="n">
        <v>239</v>
      </c>
      <c r="W57" s="2" t="n">
        <v>2</v>
      </c>
      <c r="X57" s="0" t="s">
        <v>57</v>
      </c>
    </row>
    <row r="58" customFormat="false" ht="15.65" hidden="false" customHeight="false" outlineLevel="0" collapsed="false">
      <c r="A58" s="2" t="n">
        <v>3</v>
      </c>
      <c r="B58" s="2" t="s">
        <v>24</v>
      </c>
      <c r="C58" s="3" t="n">
        <v>43002</v>
      </c>
      <c r="D58" s="2" t="s">
        <v>50</v>
      </c>
      <c r="E58" s="2"/>
      <c r="F58" s="2"/>
      <c r="G58" s="2"/>
      <c r="H58" s="4" t="s">
        <v>303</v>
      </c>
      <c r="I58" s="4" t="s">
        <v>304</v>
      </c>
      <c r="J58" s="4" t="s">
        <v>305</v>
      </c>
      <c r="K58" s="4" t="n">
        <v>11653</v>
      </c>
      <c r="L58" s="4" t="n">
        <v>661</v>
      </c>
      <c r="M58" s="3" t="s">
        <v>306</v>
      </c>
      <c r="N58" s="5" t="s">
        <v>183</v>
      </c>
      <c r="O58" s="2"/>
      <c r="P58" s="5" t="s">
        <v>123</v>
      </c>
      <c r="Q58" s="5" t="s">
        <v>32</v>
      </c>
      <c r="R58" s="6" t="n">
        <v>27</v>
      </c>
      <c r="S58" s="2" t="n">
        <v>10</v>
      </c>
      <c r="T58" s="2" t="n">
        <v>472</v>
      </c>
      <c r="U58" s="2" t="n">
        <v>2</v>
      </c>
      <c r="V58" s="2" t="n">
        <v>128</v>
      </c>
      <c r="W58" s="2" t="n">
        <v>3</v>
      </c>
      <c r="X58" s="0" t="s">
        <v>57</v>
      </c>
    </row>
    <row r="59" customFormat="false" ht="15.65" hidden="false" customHeight="false" outlineLevel="0" collapsed="false">
      <c r="A59" s="2" t="n">
        <v>8</v>
      </c>
      <c r="B59" s="2" t="s">
        <v>24</v>
      </c>
      <c r="C59" s="3" t="n">
        <v>43037</v>
      </c>
      <c r="D59" s="2" t="s">
        <v>50</v>
      </c>
      <c r="E59" s="2"/>
      <c r="F59" s="2"/>
      <c r="G59" s="2"/>
      <c r="H59" s="4" t="s">
        <v>307</v>
      </c>
      <c r="I59" s="4" t="s">
        <v>308</v>
      </c>
      <c r="J59" s="4" t="s">
        <v>309</v>
      </c>
      <c r="K59" s="4" t="n">
        <v>11528</v>
      </c>
      <c r="L59" s="4" t="n">
        <v>458</v>
      </c>
      <c r="M59" s="3" t="s">
        <v>310</v>
      </c>
      <c r="N59" s="5" t="s">
        <v>48</v>
      </c>
      <c r="O59" s="2" t="s">
        <v>47</v>
      </c>
      <c r="P59" s="5" t="s">
        <v>134</v>
      </c>
      <c r="Q59" s="5" t="s">
        <v>32</v>
      </c>
      <c r="R59" s="6" t="n">
        <v>20</v>
      </c>
      <c r="S59" s="2" t="n">
        <v>15</v>
      </c>
      <c r="T59" s="2" t="n">
        <v>392</v>
      </c>
      <c r="U59" s="2" t="n">
        <v>2</v>
      </c>
      <c r="V59" s="2" t="n">
        <v>482</v>
      </c>
      <c r="W59" s="2" t="n">
        <v>1</v>
      </c>
      <c r="X59" s="0" t="s">
        <v>57</v>
      </c>
    </row>
    <row r="60" customFormat="false" ht="15.65" hidden="false" customHeight="false" outlineLevel="0" collapsed="false">
      <c r="A60" s="2" t="n">
        <v>14</v>
      </c>
      <c r="B60" s="2" t="s">
        <v>24</v>
      </c>
      <c r="C60" s="3" t="n">
        <v>43079</v>
      </c>
      <c r="D60" s="2" t="s">
        <v>294</v>
      </c>
      <c r="E60" s="2"/>
      <c r="F60" s="2"/>
      <c r="G60" s="2"/>
      <c r="H60" s="4" t="s">
        <v>311</v>
      </c>
      <c r="I60" s="4" t="s">
        <v>312</v>
      </c>
      <c r="J60" s="4" t="s">
        <v>313</v>
      </c>
      <c r="K60" s="4" t="n">
        <v>11201</v>
      </c>
      <c r="L60" s="4" t="n">
        <v>558</v>
      </c>
      <c r="M60" s="3" t="s">
        <v>314</v>
      </c>
      <c r="N60" s="5" t="s">
        <v>103</v>
      </c>
      <c r="O60" s="2"/>
      <c r="P60" s="5" t="s">
        <v>40</v>
      </c>
      <c r="Q60" s="5" t="s">
        <v>32</v>
      </c>
      <c r="R60" s="6" t="n">
        <v>31</v>
      </c>
      <c r="S60" s="2" t="n">
        <v>24</v>
      </c>
      <c r="T60" s="2" t="n">
        <v>345</v>
      </c>
      <c r="U60" s="2" t="n">
        <v>1</v>
      </c>
      <c r="V60" s="2" t="n">
        <v>356</v>
      </c>
      <c r="W60" s="2" t="n">
        <v>3</v>
      </c>
      <c r="X60" s="0" t="s">
        <v>57</v>
      </c>
    </row>
    <row r="61" customFormat="false" ht="15.65" hidden="false" customHeight="false" outlineLevel="0" collapsed="false">
      <c r="A61" s="2" t="n">
        <v>15</v>
      </c>
      <c r="B61" s="2" t="s">
        <v>24</v>
      </c>
      <c r="C61" s="3" t="n">
        <v>43086</v>
      </c>
      <c r="D61" s="2" t="s">
        <v>294</v>
      </c>
      <c r="E61" s="2"/>
      <c r="F61" s="2"/>
      <c r="G61" s="2"/>
      <c r="H61" s="4" t="s">
        <v>315</v>
      </c>
      <c r="I61" s="4" t="s">
        <v>316</v>
      </c>
      <c r="J61" s="4" t="s">
        <v>317</v>
      </c>
      <c r="K61" s="4" t="n">
        <v>11147</v>
      </c>
      <c r="L61" s="4" t="n">
        <v>498</v>
      </c>
      <c r="M61" s="3" t="s">
        <v>318</v>
      </c>
      <c r="N61" s="5" t="s">
        <v>103</v>
      </c>
      <c r="O61" s="2"/>
      <c r="P61" s="5" t="s">
        <v>87</v>
      </c>
      <c r="Q61" s="5" t="s">
        <v>32</v>
      </c>
      <c r="R61" s="6" t="n">
        <v>31</v>
      </c>
      <c r="S61" s="2" t="n">
        <v>24</v>
      </c>
      <c r="T61" s="2" t="n">
        <v>387</v>
      </c>
      <c r="U61" s="2" t="n">
        <v>0</v>
      </c>
      <c r="V61" s="2" t="n">
        <v>384</v>
      </c>
      <c r="W61" s="2" t="n">
        <v>4</v>
      </c>
      <c r="X61" s="0" t="s">
        <v>57</v>
      </c>
    </row>
    <row r="62" customFormat="false" ht="15.65" hidden="false" customHeight="false" outlineLevel="0" collapsed="false">
      <c r="A62" s="2" t="n">
        <v>8</v>
      </c>
      <c r="B62" s="2" t="s">
        <v>109</v>
      </c>
      <c r="C62" s="3" t="n">
        <v>43038</v>
      </c>
      <c r="D62" s="2" t="s">
        <v>50</v>
      </c>
      <c r="E62" s="2"/>
      <c r="F62" s="2"/>
      <c r="G62" s="2"/>
      <c r="H62" s="4" t="s">
        <v>319</v>
      </c>
      <c r="I62" s="4" t="s">
        <v>320</v>
      </c>
      <c r="J62" s="4" t="s">
        <v>321</v>
      </c>
      <c r="K62" s="4" t="n">
        <v>10700</v>
      </c>
      <c r="L62" s="4" t="n">
        <v>444</v>
      </c>
      <c r="M62" s="3" t="s">
        <v>322</v>
      </c>
      <c r="N62" s="5" t="s">
        <v>56</v>
      </c>
      <c r="O62" s="2"/>
      <c r="P62" s="5" t="s">
        <v>153</v>
      </c>
      <c r="Q62" s="5" t="s">
        <v>32</v>
      </c>
      <c r="R62" s="6" t="n">
        <v>29</v>
      </c>
      <c r="S62" s="2" t="n">
        <v>19</v>
      </c>
      <c r="T62" s="2" t="n">
        <v>276</v>
      </c>
      <c r="U62" s="2" t="n">
        <v>2</v>
      </c>
      <c r="V62" s="2" t="n">
        <v>364</v>
      </c>
      <c r="W62" s="2" t="n">
        <v>5</v>
      </c>
      <c r="X62" s="0" t="s">
        <v>57</v>
      </c>
    </row>
    <row r="63" customFormat="false" ht="15.65" hidden="false" customHeight="false" outlineLevel="0" collapsed="false">
      <c r="A63" s="2" t="n">
        <v>6</v>
      </c>
      <c r="B63" s="2" t="s">
        <v>24</v>
      </c>
      <c r="C63" s="3" t="n">
        <v>43023</v>
      </c>
      <c r="D63" s="2" t="s">
        <v>294</v>
      </c>
      <c r="E63" s="2"/>
      <c r="F63" s="2"/>
      <c r="G63" s="2"/>
      <c r="H63" s="4" t="s">
        <v>323</v>
      </c>
      <c r="I63" s="4" t="s">
        <v>324</v>
      </c>
      <c r="J63" s="4" t="s">
        <v>325</v>
      </c>
      <c r="K63" s="4" t="n">
        <v>9959</v>
      </c>
      <c r="L63" s="4" t="n">
        <v>497</v>
      </c>
      <c r="M63" s="3" t="s">
        <v>326</v>
      </c>
      <c r="N63" s="5" t="s">
        <v>30</v>
      </c>
      <c r="O63" s="2" t="s">
        <v>47</v>
      </c>
      <c r="P63" s="5" t="s">
        <v>327</v>
      </c>
      <c r="Q63" s="5" t="s">
        <v>32</v>
      </c>
      <c r="R63" s="6" t="n">
        <v>24</v>
      </c>
      <c r="S63" s="2" t="n">
        <v>17</v>
      </c>
      <c r="T63" s="2" t="n">
        <v>375</v>
      </c>
      <c r="U63" s="2" t="n">
        <v>2</v>
      </c>
      <c r="V63" s="2" t="n">
        <v>408</v>
      </c>
      <c r="W63" s="2" t="n">
        <v>3</v>
      </c>
      <c r="X63" s="0" t="s">
        <v>57</v>
      </c>
    </row>
    <row r="64" customFormat="false" ht="15.65" hidden="false" customHeight="false" outlineLevel="0" collapsed="false">
      <c r="A64" s="2" t="n">
        <v>16</v>
      </c>
      <c r="B64" s="2" t="s">
        <v>24</v>
      </c>
      <c r="C64" s="3" t="n">
        <v>43093</v>
      </c>
      <c r="D64" s="2" t="s">
        <v>294</v>
      </c>
      <c r="E64" s="2"/>
      <c r="F64" s="2"/>
      <c r="G64" s="2"/>
      <c r="H64" s="4" t="s">
        <v>328</v>
      </c>
      <c r="I64" s="4" t="s">
        <v>329</v>
      </c>
      <c r="J64" s="4" t="s">
        <v>330</v>
      </c>
      <c r="K64" s="4" t="n">
        <v>9410</v>
      </c>
      <c r="L64" s="4" t="n">
        <v>400</v>
      </c>
      <c r="M64" s="3" t="s">
        <v>331</v>
      </c>
      <c r="N64" s="5" t="s">
        <v>30</v>
      </c>
      <c r="O64" s="2"/>
      <c r="P64" s="5" t="s">
        <v>93</v>
      </c>
      <c r="Q64" s="5" t="s">
        <v>32</v>
      </c>
      <c r="R64" s="6" t="n">
        <v>37</v>
      </c>
      <c r="S64" s="2" t="n">
        <v>16</v>
      </c>
      <c r="T64" s="2" t="n">
        <v>411</v>
      </c>
      <c r="U64" s="2" t="n">
        <v>1</v>
      </c>
      <c r="V64" s="2" t="n">
        <v>326</v>
      </c>
      <c r="W64" s="2" t="n">
        <v>0</v>
      </c>
      <c r="X64" s="0" t="s">
        <v>57</v>
      </c>
    </row>
    <row r="65" customFormat="false" ht="15.65" hidden="false" customHeight="false" outlineLevel="0" collapsed="false">
      <c r="A65" s="2" t="n">
        <v>6</v>
      </c>
      <c r="B65" s="2" t="s">
        <v>109</v>
      </c>
      <c r="C65" s="3" t="n">
        <v>43024</v>
      </c>
      <c r="D65" s="2" t="s">
        <v>50</v>
      </c>
      <c r="E65" s="2"/>
      <c r="F65" s="2"/>
      <c r="G65" s="2"/>
      <c r="H65" s="4" t="s">
        <v>332</v>
      </c>
      <c r="I65" s="4" t="s">
        <v>333</v>
      </c>
      <c r="J65" s="4" t="s">
        <v>334</v>
      </c>
      <c r="K65" s="4" t="n">
        <v>9278</v>
      </c>
      <c r="L65" s="4" t="n">
        <v>456</v>
      </c>
      <c r="M65" s="3" t="s">
        <v>335</v>
      </c>
      <c r="N65" s="5" t="s">
        <v>64</v>
      </c>
      <c r="O65" s="2"/>
      <c r="P65" s="5" t="s">
        <v>231</v>
      </c>
      <c r="Q65" s="5" t="s">
        <v>32</v>
      </c>
      <c r="R65" s="6" t="n">
        <v>36</v>
      </c>
      <c r="S65" s="2" t="n">
        <v>22</v>
      </c>
      <c r="T65" s="2" t="n">
        <v>473</v>
      </c>
      <c r="U65" s="2" t="n">
        <v>1</v>
      </c>
      <c r="V65" s="2" t="n">
        <v>297</v>
      </c>
      <c r="W65" s="2" t="n">
        <v>1</v>
      </c>
      <c r="X65" s="0" t="s">
        <v>57</v>
      </c>
    </row>
    <row r="66" customFormat="false" ht="15.65" hidden="false" customHeight="false" outlineLevel="0" collapsed="false">
      <c r="A66" s="2" t="n">
        <v>3</v>
      </c>
      <c r="B66" s="2" t="s">
        <v>24</v>
      </c>
      <c r="C66" s="3" t="n">
        <v>43002</v>
      </c>
      <c r="D66" s="2" t="s">
        <v>294</v>
      </c>
      <c r="E66" s="2"/>
      <c r="F66" s="2"/>
      <c r="G66" s="2"/>
      <c r="H66" s="4" t="s">
        <v>336</v>
      </c>
      <c r="I66" s="4" t="n">
        <v>72610000</v>
      </c>
      <c r="J66" s="4" t="s">
        <v>337</v>
      </c>
      <c r="K66" s="4" t="n">
        <v>9276</v>
      </c>
      <c r="L66" s="4" t="n">
        <v>985</v>
      </c>
      <c r="M66" s="3" t="s">
        <v>338</v>
      </c>
      <c r="N66" s="5" t="s">
        <v>81</v>
      </c>
      <c r="O66" s="2" t="s">
        <v>47</v>
      </c>
      <c r="P66" s="5" t="s">
        <v>134</v>
      </c>
      <c r="Q66" s="5" t="s">
        <v>32</v>
      </c>
      <c r="R66" s="6" t="n">
        <v>30</v>
      </c>
      <c r="S66" s="2" t="n">
        <v>26</v>
      </c>
      <c r="T66" s="2" t="n">
        <v>428</v>
      </c>
      <c r="U66" s="2" t="n">
        <v>3</v>
      </c>
      <c r="V66" s="2" t="n">
        <v>324</v>
      </c>
      <c r="W66" s="2" t="n">
        <v>0</v>
      </c>
      <c r="X66" s="0" t="s">
        <v>57</v>
      </c>
    </row>
    <row r="67" customFormat="false" ht="15.65" hidden="false" customHeight="false" outlineLevel="0" collapsed="false">
      <c r="A67" s="2" t="n">
        <v>8</v>
      </c>
      <c r="B67" s="2" t="s">
        <v>24</v>
      </c>
      <c r="C67" s="3" t="n">
        <v>43037</v>
      </c>
      <c r="D67" s="2" t="s">
        <v>339</v>
      </c>
      <c r="E67" s="2"/>
      <c r="F67" s="2"/>
      <c r="G67" s="2"/>
      <c r="H67" s="4" t="s">
        <v>340</v>
      </c>
      <c r="I67" s="4" t="s">
        <v>341</v>
      </c>
      <c r="J67" s="4" t="s">
        <v>342</v>
      </c>
      <c r="K67" s="4" t="n">
        <v>9021</v>
      </c>
      <c r="L67" s="4" t="n">
        <v>674</v>
      </c>
      <c r="M67" s="3" t="s">
        <v>343</v>
      </c>
      <c r="N67" s="5" t="s">
        <v>98</v>
      </c>
      <c r="O67" s="2"/>
      <c r="P67" s="5" t="s">
        <v>192</v>
      </c>
      <c r="Q67" s="5" t="s">
        <v>32</v>
      </c>
      <c r="R67" s="6" t="n">
        <v>41</v>
      </c>
      <c r="S67" s="2" t="n">
        <v>38</v>
      </c>
      <c r="T67" s="2" t="n">
        <v>479</v>
      </c>
      <c r="U67" s="2" t="n">
        <v>1</v>
      </c>
      <c r="V67" s="2" t="n">
        <v>509</v>
      </c>
      <c r="W67" s="2" t="n">
        <v>3</v>
      </c>
      <c r="X67" s="0" t="s">
        <v>57</v>
      </c>
    </row>
    <row r="68" customFormat="false" ht="15.65" hidden="false" customHeight="false" outlineLevel="0" collapsed="false">
      <c r="A68" s="2" t="n">
        <v>16</v>
      </c>
      <c r="B68" s="2" t="s">
        <v>24</v>
      </c>
      <c r="C68" s="3" t="n">
        <v>43093</v>
      </c>
      <c r="D68" s="2" t="s">
        <v>294</v>
      </c>
      <c r="E68" s="2"/>
      <c r="F68" s="2"/>
      <c r="G68" s="2"/>
      <c r="H68" s="4" t="s">
        <v>344</v>
      </c>
      <c r="I68" s="4" t="s">
        <v>345</v>
      </c>
      <c r="J68" s="4" t="s">
        <v>346</v>
      </c>
      <c r="K68" s="4" t="n">
        <v>8756</v>
      </c>
      <c r="L68" s="4" t="n">
        <v>516</v>
      </c>
      <c r="M68" s="3" t="s">
        <v>347</v>
      </c>
      <c r="N68" s="5" t="s">
        <v>41</v>
      </c>
      <c r="O68" s="2"/>
      <c r="P68" s="5" t="s">
        <v>81</v>
      </c>
      <c r="Q68" s="5" t="s">
        <v>32</v>
      </c>
      <c r="R68" s="6" t="n">
        <v>23</v>
      </c>
      <c r="S68" s="2" t="n">
        <v>13</v>
      </c>
      <c r="T68" s="2" t="n">
        <v>315</v>
      </c>
      <c r="U68" s="2" t="n">
        <v>1</v>
      </c>
      <c r="V68" s="2" t="n">
        <v>331</v>
      </c>
      <c r="W68" s="2" t="n">
        <v>2</v>
      </c>
      <c r="X68" s="0" t="s">
        <v>57</v>
      </c>
    </row>
    <row r="69" customFormat="false" ht="15.65" hidden="false" customHeight="false" outlineLevel="0" collapsed="false">
      <c r="A69" s="2" t="n">
        <v>3</v>
      </c>
      <c r="B69" s="2" t="s">
        <v>24</v>
      </c>
      <c r="C69" s="3" t="n">
        <v>43002</v>
      </c>
      <c r="D69" s="2" t="s">
        <v>135</v>
      </c>
      <c r="E69" s="2"/>
      <c r="F69" s="2"/>
      <c r="G69" s="2"/>
      <c r="H69" s="4" t="s">
        <v>348</v>
      </c>
      <c r="I69" s="4" t="s">
        <v>349</v>
      </c>
      <c r="J69" s="4" t="s">
        <v>350</v>
      </c>
      <c r="K69" s="4" t="n">
        <v>8670</v>
      </c>
      <c r="L69" s="4" t="n">
        <v>431</v>
      </c>
      <c r="M69" s="3" t="s">
        <v>351</v>
      </c>
      <c r="N69" s="5" t="s">
        <v>87</v>
      </c>
      <c r="O69" s="2"/>
      <c r="P69" s="5" t="s">
        <v>114</v>
      </c>
      <c r="Q69" s="5" t="s">
        <v>32</v>
      </c>
      <c r="R69" s="6" t="n">
        <v>27</v>
      </c>
      <c r="S69" s="2" t="n">
        <v>24</v>
      </c>
      <c r="T69" s="2" t="n">
        <v>344</v>
      </c>
      <c r="U69" s="2" t="n">
        <v>1</v>
      </c>
      <c r="V69" s="2" t="n">
        <v>301</v>
      </c>
      <c r="W69" s="2" t="n">
        <v>1</v>
      </c>
      <c r="X69" s="0" t="s">
        <v>57</v>
      </c>
    </row>
    <row r="70" customFormat="false" ht="15.65" hidden="false" customHeight="false" outlineLevel="0" collapsed="false">
      <c r="A70" s="2" t="n">
        <v>10</v>
      </c>
      <c r="B70" s="2" t="s">
        <v>109</v>
      </c>
      <c r="C70" s="3" t="n">
        <v>43052</v>
      </c>
      <c r="D70" s="2" t="s">
        <v>50</v>
      </c>
      <c r="E70" s="2"/>
      <c r="F70" s="2"/>
      <c r="G70" s="2"/>
      <c r="H70" s="4" t="s">
        <v>352</v>
      </c>
      <c r="I70" s="4" t="s">
        <v>353</v>
      </c>
      <c r="J70" s="4" t="s">
        <v>354</v>
      </c>
      <c r="K70" s="4" t="n">
        <v>8649</v>
      </c>
      <c r="L70" s="4" t="n">
        <v>548</v>
      </c>
      <c r="M70" s="3" t="s">
        <v>355</v>
      </c>
      <c r="N70" s="5" t="s">
        <v>103</v>
      </c>
      <c r="O70" s="2"/>
      <c r="P70" s="5" t="s">
        <v>159</v>
      </c>
      <c r="Q70" s="5" t="s">
        <v>32</v>
      </c>
      <c r="R70" s="6" t="n">
        <v>45</v>
      </c>
      <c r="S70" s="2" t="n">
        <v>21</v>
      </c>
      <c r="T70" s="2" t="n">
        <v>548</v>
      </c>
      <c r="U70" s="2" t="n">
        <v>0</v>
      </c>
      <c r="V70" s="2" t="n">
        <v>313</v>
      </c>
      <c r="W70" s="2" t="n">
        <v>1</v>
      </c>
      <c r="X70" s="0" t="s">
        <v>57</v>
      </c>
    </row>
    <row r="71" customFormat="false" ht="15.65" hidden="false" customHeight="false" outlineLevel="0" collapsed="false">
      <c r="A71" s="2" t="n">
        <v>9</v>
      </c>
      <c r="B71" s="2" t="s">
        <v>24</v>
      </c>
      <c r="C71" s="3" t="n">
        <v>43044</v>
      </c>
      <c r="D71" s="2" t="s">
        <v>294</v>
      </c>
      <c r="E71" s="2"/>
      <c r="F71" s="2"/>
      <c r="G71" s="2"/>
      <c r="H71" s="4" t="s">
        <v>356</v>
      </c>
      <c r="I71" s="4" t="s">
        <v>357</v>
      </c>
      <c r="J71" s="4" t="s">
        <v>358</v>
      </c>
      <c r="K71" s="4" t="n">
        <v>8409</v>
      </c>
      <c r="L71" s="4" t="n">
        <v>683</v>
      </c>
      <c r="M71" s="3" t="s">
        <v>359</v>
      </c>
      <c r="N71" s="5" t="s">
        <v>70</v>
      </c>
      <c r="O71" s="2"/>
      <c r="P71" s="5" t="s">
        <v>153</v>
      </c>
      <c r="Q71" s="5" t="s">
        <v>32</v>
      </c>
      <c r="R71" s="6" t="n">
        <v>51</v>
      </c>
      <c r="S71" s="2" t="n">
        <v>23</v>
      </c>
      <c r="T71" s="2" t="n">
        <v>419</v>
      </c>
      <c r="U71" s="2" t="n">
        <v>1</v>
      </c>
      <c r="V71" s="2" t="n">
        <v>226</v>
      </c>
      <c r="W71" s="2" t="n">
        <v>2</v>
      </c>
      <c r="X71" s="0" t="s">
        <v>57</v>
      </c>
    </row>
    <row r="72" customFormat="false" ht="15.65" hidden="false" customHeight="false" outlineLevel="0" collapsed="false">
      <c r="A72" s="2" t="n">
        <v>4</v>
      </c>
      <c r="B72" s="2" t="s">
        <v>24</v>
      </c>
      <c r="C72" s="3" t="n">
        <v>43009</v>
      </c>
      <c r="D72" s="2" t="s">
        <v>289</v>
      </c>
      <c r="E72" s="2"/>
      <c r="F72" s="2"/>
      <c r="G72" s="2"/>
      <c r="H72" s="4" t="s">
        <v>360</v>
      </c>
      <c r="I72" s="4" t="s">
        <v>361</v>
      </c>
      <c r="J72" s="4" t="s">
        <v>362</v>
      </c>
      <c r="K72" s="4" t="n">
        <v>8377</v>
      </c>
      <c r="L72" s="4" t="n">
        <v>401</v>
      </c>
      <c r="M72" s="3" t="s">
        <v>363</v>
      </c>
      <c r="N72" s="5" t="s">
        <v>41</v>
      </c>
      <c r="O72" s="2" t="s">
        <v>47</v>
      </c>
      <c r="P72" s="5" t="s">
        <v>159</v>
      </c>
      <c r="Q72" s="5" t="s">
        <v>32</v>
      </c>
      <c r="R72" s="6" t="n">
        <v>20</v>
      </c>
      <c r="S72" s="2" t="n">
        <v>0</v>
      </c>
      <c r="T72" s="2" t="n">
        <v>347</v>
      </c>
      <c r="U72" s="2" t="n">
        <v>0</v>
      </c>
      <c r="V72" s="2" t="n">
        <v>186</v>
      </c>
      <c r="W72" s="2" t="n">
        <v>1</v>
      </c>
      <c r="X72" s="0" t="s">
        <v>57</v>
      </c>
    </row>
    <row r="73" customFormat="false" ht="15.65" hidden="false" customHeight="false" outlineLevel="0" collapsed="false">
      <c r="A73" s="2" t="n">
        <v>10</v>
      </c>
      <c r="B73" s="2" t="s">
        <v>24</v>
      </c>
      <c r="C73" s="3" t="n">
        <v>43051</v>
      </c>
      <c r="D73" s="2" t="s">
        <v>135</v>
      </c>
      <c r="E73" s="2"/>
      <c r="F73" s="2"/>
      <c r="G73" s="2"/>
      <c r="H73" s="4" t="s">
        <v>364</v>
      </c>
      <c r="I73" s="4" t="s">
        <v>365</v>
      </c>
      <c r="J73" s="4" t="s">
        <v>366</v>
      </c>
      <c r="K73" s="4" t="n">
        <v>8344</v>
      </c>
      <c r="L73" s="4" t="n">
        <v>357</v>
      </c>
      <c r="M73" s="3" t="s">
        <v>367</v>
      </c>
      <c r="N73" s="5" t="s">
        <v>81</v>
      </c>
      <c r="O73" s="2"/>
      <c r="P73" s="5" t="s">
        <v>164</v>
      </c>
      <c r="Q73" s="5" t="s">
        <v>32</v>
      </c>
      <c r="R73" s="6" t="n">
        <v>27</v>
      </c>
      <c r="S73" s="2" t="n">
        <v>7</v>
      </c>
      <c r="T73" s="2" t="n">
        <v>336</v>
      </c>
      <c r="U73" s="2" t="n">
        <v>1</v>
      </c>
      <c r="V73" s="2" t="n">
        <v>233</v>
      </c>
      <c r="W73" s="2" t="n">
        <v>2</v>
      </c>
      <c r="X73" s="0" t="s">
        <v>57</v>
      </c>
    </row>
    <row r="74" customFormat="false" ht="15.65" hidden="false" customHeight="false" outlineLevel="0" collapsed="false">
      <c r="A74" s="2" t="n">
        <v>9</v>
      </c>
      <c r="B74" s="2" t="s">
        <v>49</v>
      </c>
      <c r="C74" s="3" t="n">
        <v>43041</v>
      </c>
      <c r="D74" s="2" t="s">
        <v>82</v>
      </c>
      <c r="E74" s="2"/>
      <c r="F74" s="2"/>
      <c r="G74" s="2"/>
      <c r="H74" s="4" t="s">
        <v>368</v>
      </c>
      <c r="I74" s="4" t="s">
        <v>369</v>
      </c>
      <c r="J74" s="4" t="s">
        <v>370</v>
      </c>
      <c r="K74" s="4" t="n">
        <v>8215</v>
      </c>
      <c r="L74" s="4" t="n">
        <v>639</v>
      </c>
      <c r="M74" s="3" t="s">
        <v>371</v>
      </c>
      <c r="N74" s="5" t="s">
        <v>327</v>
      </c>
      <c r="O74" s="2"/>
      <c r="P74" s="5" t="s">
        <v>93</v>
      </c>
      <c r="Q74" s="5" t="s">
        <v>32</v>
      </c>
      <c r="R74" s="6" t="n">
        <v>34</v>
      </c>
      <c r="S74" s="2" t="n">
        <v>21</v>
      </c>
      <c r="T74" s="2" t="n">
        <v>331</v>
      </c>
      <c r="U74" s="2" t="n">
        <v>0</v>
      </c>
      <c r="V74" s="2" t="n">
        <v>307</v>
      </c>
      <c r="W74" s="2" t="n">
        <v>3</v>
      </c>
      <c r="X74" s="0" t="s">
        <v>57</v>
      </c>
    </row>
    <row r="75" customFormat="false" ht="15.65" hidden="false" customHeight="false" outlineLevel="0" collapsed="false">
      <c r="A75" s="2" t="n">
        <v>9</v>
      </c>
      <c r="B75" s="2" t="s">
        <v>24</v>
      </c>
      <c r="C75" s="3" t="n">
        <v>43044</v>
      </c>
      <c r="D75" s="2" t="s">
        <v>50</v>
      </c>
      <c r="E75" s="2"/>
      <c r="F75" s="2"/>
      <c r="G75" s="2"/>
      <c r="H75" s="4" t="s">
        <v>372</v>
      </c>
      <c r="I75" s="4" t="s">
        <v>373</v>
      </c>
      <c r="J75" s="4" t="s">
        <v>374</v>
      </c>
      <c r="K75" s="4" t="n">
        <v>8159</v>
      </c>
      <c r="L75" s="4" t="n">
        <v>327</v>
      </c>
      <c r="M75" s="3" t="s">
        <v>375</v>
      </c>
      <c r="N75" s="5" t="s">
        <v>123</v>
      </c>
      <c r="O75" s="2" t="s">
        <v>47</v>
      </c>
      <c r="P75" s="5" t="s">
        <v>159</v>
      </c>
      <c r="Q75" s="5" t="s">
        <v>32</v>
      </c>
      <c r="R75" s="6" t="n">
        <v>27</v>
      </c>
      <c r="S75" s="2" t="n">
        <v>24</v>
      </c>
      <c r="T75" s="2" t="n">
        <v>379</v>
      </c>
      <c r="U75" s="2" t="n">
        <v>2</v>
      </c>
      <c r="V75" s="2" t="n">
        <v>395</v>
      </c>
      <c r="W75" s="2" t="n">
        <v>1</v>
      </c>
      <c r="X75" s="0" t="s">
        <v>57</v>
      </c>
    </row>
    <row r="76" customFormat="false" ht="15.65" hidden="false" customHeight="false" outlineLevel="0" collapsed="false">
      <c r="A76" s="2" t="n">
        <v>16</v>
      </c>
      <c r="B76" s="2" t="s">
        <v>24</v>
      </c>
      <c r="C76" s="3" t="n">
        <v>43093</v>
      </c>
      <c r="D76" s="2" t="s">
        <v>135</v>
      </c>
      <c r="E76" s="2"/>
      <c r="F76" s="2"/>
      <c r="G76" s="2"/>
      <c r="H76" s="4" t="s">
        <v>376</v>
      </c>
      <c r="I76" s="4" t="s">
        <v>377</v>
      </c>
      <c r="J76" s="4" t="s">
        <v>378</v>
      </c>
      <c r="K76" s="4" t="n">
        <v>8060</v>
      </c>
      <c r="L76" s="4" t="n">
        <v>474</v>
      </c>
      <c r="M76" s="3" t="s">
        <v>379</v>
      </c>
      <c r="N76" s="5" t="s">
        <v>98</v>
      </c>
      <c r="O76" s="2" t="s">
        <v>47</v>
      </c>
      <c r="P76" s="5" t="s">
        <v>164</v>
      </c>
      <c r="Q76" s="5" t="s">
        <v>32</v>
      </c>
      <c r="R76" s="6" t="n">
        <v>21</v>
      </c>
      <c r="S76" s="2" t="n">
        <v>12</v>
      </c>
      <c r="T76" s="2" t="n">
        <v>136</v>
      </c>
      <c r="U76" s="2" t="n">
        <v>0</v>
      </c>
      <c r="V76" s="2" t="n">
        <v>282</v>
      </c>
      <c r="W76" s="2" t="n">
        <v>3</v>
      </c>
      <c r="X76" s="0" t="s">
        <v>57</v>
      </c>
    </row>
    <row r="77" customFormat="false" ht="15.65" hidden="false" customHeight="false" outlineLevel="0" collapsed="false">
      <c r="A77" s="2" t="n">
        <v>8</v>
      </c>
      <c r="B77" s="2" t="s">
        <v>24</v>
      </c>
      <c r="C77" s="3" t="n">
        <v>43037</v>
      </c>
      <c r="D77" s="2" t="s">
        <v>289</v>
      </c>
      <c r="E77" s="2"/>
      <c r="F77" s="2"/>
      <c r="G77" s="2"/>
      <c r="H77" s="4" t="s">
        <v>380</v>
      </c>
      <c r="I77" s="4" t="s">
        <v>381</v>
      </c>
      <c r="J77" s="4" t="s">
        <v>382</v>
      </c>
      <c r="K77" s="4" t="n">
        <v>7925</v>
      </c>
      <c r="L77" s="4" t="n">
        <v>558</v>
      </c>
      <c r="M77" s="3" t="s">
        <v>383</v>
      </c>
      <c r="N77" s="5" t="s">
        <v>40</v>
      </c>
      <c r="O77" s="2" t="s">
        <v>47</v>
      </c>
      <c r="P77" s="5" t="s">
        <v>384</v>
      </c>
      <c r="Q77" s="5" t="s">
        <v>32</v>
      </c>
      <c r="R77" s="6" t="n">
        <v>33</v>
      </c>
      <c r="S77" s="2" t="n">
        <v>16</v>
      </c>
      <c r="T77" s="2" t="n">
        <v>375</v>
      </c>
      <c r="U77" s="2" t="n">
        <v>1</v>
      </c>
      <c r="V77" s="2" t="n">
        <v>276</v>
      </c>
      <c r="W77" s="2" t="n">
        <v>2</v>
      </c>
      <c r="X77" s="0" t="s">
        <v>57</v>
      </c>
    </row>
    <row r="78" customFormat="false" ht="15.65" hidden="false" customHeight="false" outlineLevel="0" collapsed="false">
      <c r="A78" s="2" t="n">
        <v>14</v>
      </c>
      <c r="B78" s="2" t="s">
        <v>24</v>
      </c>
      <c r="C78" s="3" t="n">
        <v>43079</v>
      </c>
      <c r="D78" s="2" t="s">
        <v>135</v>
      </c>
      <c r="E78" s="2"/>
      <c r="F78" s="2"/>
      <c r="G78" s="2"/>
      <c r="H78" s="4" t="s">
        <v>385</v>
      </c>
      <c r="I78" s="4" t="s">
        <v>386</v>
      </c>
      <c r="J78" s="4" t="s">
        <v>387</v>
      </c>
      <c r="K78" s="4" t="n">
        <v>7808</v>
      </c>
      <c r="L78" s="4" t="n">
        <v>300</v>
      </c>
      <c r="M78" s="3" t="s">
        <v>388</v>
      </c>
      <c r="N78" s="5" t="s">
        <v>31</v>
      </c>
      <c r="O78" s="2"/>
      <c r="P78" s="5" t="s">
        <v>98</v>
      </c>
      <c r="Q78" s="5" t="s">
        <v>32</v>
      </c>
      <c r="R78" s="6" t="n">
        <v>30</v>
      </c>
      <c r="S78" s="2" t="n">
        <v>24</v>
      </c>
      <c r="T78" s="2" t="n">
        <v>424</v>
      </c>
      <c r="U78" s="2" t="n">
        <v>1</v>
      </c>
      <c r="V78" s="2" t="n">
        <v>401</v>
      </c>
      <c r="W78" s="2" t="n">
        <v>3</v>
      </c>
      <c r="X78" s="0" t="s">
        <v>57</v>
      </c>
    </row>
    <row r="79" customFormat="false" ht="15.65" hidden="false" customHeight="false" outlineLevel="0" collapsed="false">
      <c r="A79" s="2" t="n">
        <v>5</v>
      </c>
      <c r="B79" s="2" t="s">
        <v>24</v>
      </c>
      <c r="C79" s="3" t="n">
        <v>43016</v>
      </c>
      <c r="D79" s="2" t="s">
        <v>294</v>
      </c>
      <c r="E79" s="2"/>
      <c r="F79" s="2"/>
      <c r="G79" s="2"/>
      <c r="H79" s="4" t="s">
        <v>389</v>
      </c>
      <c r="I79" s="4" t="s">
        <v>390</v>
      </c>
      <c r="J79" s="4" t="s">
        <v>391</v>
      </c>
      <c r="K79" s="4" t="n">
        <v>7465</v>
      </c>
      <c r="L79" s="4" t="n">
        <v>451</v>
      </c>
      <c r="M79" s="3" t="s">
        <v>392</v>
      </c>
      <c r="N79" s="5" t="s">
        <v>103</v>
      </c>
      <c r="O79" s="2" t="s">
        <v>47</v>
      </c>
      <c r="P79" s="5" t="s">
        <v>134</v>
      </c>
      <c r="Q79" s="5" t="s">
        <v>32</v>
      </c>
      <c r="R79" s="6" t="n">
        <v>27</v>
      </c>
      <c r="S79" s="2" t="n">
        <v>24</v>
      </c>
      <c r="T79" s="2" t="n">
        <v>362</v>
      </c>
      <c r="U79" s="2" t="n">
        <v>0</v>
      </c>
      <c r="V79" s="2" t="n">
        <v>242</v>
      </c>
      <c r="W79" s="2" t="n">
        <v>1</v>
      </c>
      <c r="X79" s="0" t="s">
        <v>57</v>
      </c>
    </row>
    <row r="80" customFormat="false" ht="15.65" hidden="false" customHeight="false" outlineLevel="0" collapsed="false">
      <c r="A80" s="2" t="n">
        <v>6</v>
      </c>
      <c r="B80" s="2" t="s">
        <v>24</v>
      </c>
      <c r="C80" s="3" t="n">
        <v>43023</v>
      </c>
      <c r="D80" s="2" t="s">
        <v>135</v>
      </c>
      <c r="E80" s="2"/>
      <c r="F80" s="2"/>
      <c r="G80" s="2"/>
      <c r="H80" s="4" t="s">
        <v>393</v>
      </c>
      <c r="I80" s="4" t="s">
        <v>394</v>
      </c>
      <c r="J80" s="4" t="s">
        <v>395</v>
      </c>
      <c r="K80" s="4" t="n">
        <v>7451</v>
      </c>
      <c r="L80" s="4" t="n">
        <v>432</v>
      </c>
      <c r="M80" s="3" t="s">
        <v>396</v>
      </c>
      <c r="N80" s="5" t="s">
        <v>48</v>
      </c>
      <c r="O80" s="2" t="s">
        <v>47</v>
      </c>
      <c r="P80" s="5" t="s">
        <v>56</v>
      </c>
      <c r="Q80" s="5" t="s">
        <v>32</v>
      </c>
      <c r="R80" s="6" t="n">
        <v>19</v>
      </c>
      <c r="S80" s="2" t="n">
        <v>13</v>
      </c>
      <c r="T80" s="2" t="n">
        <v>439</v>
      </c>
      <c r="U80" s="2" t="n">
        <v>1</v>
      </c>
      <c r="V80" s="2" t="n">
        <v>251</v>
      </c>
      <c r="W80" s="2" t="n">
        <v>0</v>
      </c>
      <c r="X80" s="0" t="s">
        <v>57</v>
      </c>
    </row>
    <row r="81" customFormat="false" ht="15.65" hidden="false" customHeight="false" outlineLevel="0" collapsed="false">
      <c r="A81" s="2" t="n">
        <v>3</v>
      </c>
      <c r="B81" s="2" t="s">
        <v>24</v>
      </c>
      <c r="C81" s="3" t="n">
        <v>43002</v>
      </c>
      <c r="D81" s="2" t="s">
        <v>339</v>
      </c>
      <c r="E81" s="2"/>
      <c r="F81" s="2"/>
      <c r="G81" s="2"/>
      <c r="H81" s="4" t="s">
        <v>397</v>
      </c>
      <c r="I81" s="4" t="s">
        <v>398</v>
      </c>
      <c r="J81" s="4" t="s">
        <v>399</v>
      </c>
      <c r="K81" s="4" t="n">
        <v>7303</v>
      </c>
      <c r="L81" s="4" t="n">
        <v>360</v>
      </c>
      <c r="M81" s="3" t="s">
        <v>400</v>
      </c>
      <c r="N81" s="5" t="s">
        <v>64</v>
      </c>
      <c r="O81" s="2"/>
      <c r="P81" s="5" t="s">
        <v>98</v>
      </c>
      <c r="Q81" s="5" t="s">
        <v>32</v>
      </c>
      <c r="R81" s="6" t="n">
        <v>33</v>
      </c>
      <c r="S81" s="2" t="n">
        <v>27</v>
      </c>
      <c r="T81" s="2" t="n">
        <v>420</v>
      </c>
      <c r="U81" s="2" t="n">
        <v>0</v>
      </c>
      <c r="V81" s="2" t="n">
        <v>433</v>
      </c>
      <c r="W81" s="2" t="n">
        <v>0</v>
      </c>
      <c r="X81" s="0" t="s">
        <v>57</v>
      </c>
    </row>
    <row r="82" customFormat="false" ht="15.65" hidden="false" customHeight="false" outlineLevel="0" collapsed="false">
      <c r="A82" s="2" t="n">
        <v>12</v>
      </c>
      <c r="B82" s="2" t="s">
        <v>109</v>
      </c>
      <c r="C82" s="3" t="n">
        <v>43066</v>
      </c>
      <c r="D82" s="2" t="s">
        <v>50</v>
      </c>
      <c r="E82" s="2"/>
      <c r="F82" s="2"/>
      <c r="G82" s="2"/>
      <c r="H82" s="4" t="s">
        <v>401</v>
      </c>
      <c r="I82" s="4" t="s">
        <v>402</v>
      </c>
      <c r="J82" s="4" t="s">
        <v>403</v>
      </c>
      <c r="K82" s="4" t="n">
        <v>7259</v>
      </c>
      <c r="L82" s="4" t="n">
        <v>263</v>
      </c>
      <c r="M82" s="3" t="s">
        <v>404</v>
      </c>
      <c r="N82" s="5" t="s">
        <v>173</v>
      </c>
      <c r="O82" s="2"/>
      <c r="P82" s="5" t="s">
        <v>192</v>
      </c>
      <c r="Q82" s="5" t="s">
        <v>32</v>
      </c>
      <c r="R82" s="6" t="n">
        <v>23</v>
      </c>
      <c r="S82" s="2" t="n">
        <v>16</v>
      </c>
      <c r="T82" s="2" t="n">
        <v>294</v>
      </c>
      <c r="U82" s="2" t="n">
        <v>0</v>
      </c>
      <c r="V82" s="2" t="n">
        <v>303</v>
      </c>
      <c r="W82" s="2" t="n">
        <v>3</v>
      </c>
      <c r="X82" s="0" t="s">
        <v>57</v>
      </c>
    </row>
    <row r="83" customFormat="false" ht="15.65" hidden="false" customHeight="false" outlineLevel="0" collapsed="false">
      <c r="A83" s="2" t="n">
        <v>3</v>
      </c>
      <c r="B83" s="2" t="s">
        <v>24</v>
      </c>
      <c r="C83" s="3" t="n">
        <v>43002</v>
      </c>
      <c r="D83" s="2" t="s">
        <v>294</v>
      </c>
      <c r="E83" s="2"/>
      <c r="F83" s="2"/>
      <c r="G83" s="2"/>
      <c r="H83" s="4" t="s">
        <v>405</v>
      </c>
      <c r="I83" s="4" t="s">
        <v>406</v>
      </c>
      <c r="J83" s="4" t="s">
        <v>407</v>
      </c>
      <c r="K83" s="4" t="n">
        <v>7254</v>
      </c>
      <c r="L83" s="4" t="n">
        <v>417</v>
      </c>
      <c r="M83" s="3" t="s">
        <v>408</v>
      </c>
      <c r="N83" s="5" t="s">
        <v>70</v>
      </c>
      <c r="O83" s="2"/>
      <c r="P83" s="5" t="s">
        <v>178</v>
      </c>
      <c r="Q83" s="5" t="s">
        <v>32</v>
      </c>
      <c r="R83" s="6" t="n">
        <v>27</v>
      </c>
      <c r="S83" s="2" t="n">
        <v>24</v>
      </c>
      <c r="T83" s="2" t="n">
        <v>354</v>
      </c>
      <c r="U83" s="2" t="n">
        <v>1</v>
      </c>
      <c r="V83" s="2" t="n">
        <v>415</v>
      </c>
      <c r="W83" s="2" t="n">
        <v>2</v>
      </c>
      <c r="X83" s="0" t="s">
        <v>57</v>
      </c>
    </row>
    <row r="84" customFormat="false" ht="15.65" hidden="false" customHeight="false" outlineLevel="0" collapsed="false">
      <c r="A84" s="2" t="n">
        <v>10</v>
      </c>
      <c r="B84" s="2" t="s">
        <v>24</v>
      </c>
      <c r="C84" s="3" t="n">
        <v>43051</v>
      </c>
      <c r="D84" s="2" t="s">
        <v>294</v>
      </c>
      <c r="E84" s="2"/>
      <c r="F84" s="2"/>
      <c r="G84" s="2"/>
      <c r="H84" s="4" t="s">
        <v>409</v>
      </c>
      <c r="I84" s="4" t="s">
        <v>410</v>
      </c>
      <c r="J84" s="4" t="s">
        <v>411</v>
      </c>
      <c r="K84" s="4" t="n">
        <v>7207</v>
      </c>
      <c r="L84" s="4" t="n">
        <v>459</v>
      </c>
      <c r="M84" s="3" t="s">
        <v>412</v>
      </c>
      <c r="N84" s="5" t="s">
        <v>40</v>
      </c>
      <c r="O84" s="2" t="s">
        <v>47</v>
      </c>
      <c r="P84" s="5" t="s">
        <v>183</v>
      </c>
      <c r="Q84" s="5" t="s">
        <v>32</v>
      </c>
      <c r="R84" s="6" t="n">
        <v>38</v>
      </c>
      <c r="S84" s="2" t="n">
        <v>30</v>
      </c>
      <c r="T84" s="2" t="n">
        <v>406</v>
      </c>
      <c r="U84" s="2" t="n">
        <v>2</v>
      </c>
      <c r="V84" s="2" t="n">
        <v>394</v>
      </c>
      <c r="W84" s="2" t="n">
        <v>1</v>
      </c>
      <c r="X84" s="0" t="s">
        <v>57</v>
      </c>
    </row>
    <row r="85" customFormat="false" ht="15.65" hidden="false" customHeight="false" outlineLevel="0" collapsed="false">
      <c r="A85" s="2" t="n">
        <v>3</v>
      </c>
      <c r="B85" s="2" t="s">
        <v>24</v>
      </c>
      <c r="C85" s="3" t="n">
        <v>43002</v>
      </c>
      <c r="D85" s="2" t="s">
        <v>294</v>
      </c>
      <c r="E85" s="2"/>
      <c r="F85" s="2"/>
      <c r="G85" s="2"/>
      <c r="H85" s="4" t="s">
        <v>413</v>
      </c>
      <c r="I85" s="4" t="s">
        <v>414</v>
      </c>
      <c r="J85" s="4" t="s">
        <v>415</v>
      </c>
      <c r="K85" s="4" t="n">
        <v>7008</v>
      </c>
      <c r="L85" s="4" t="n">
        <v>512</v>
      </c>
      <c r="M85" s="3" t="s">
        <v>416</v>
      </c>
      <c r="N85" s="5" t="s">
        <v>30</v>
      </c>
      <c r="O85" s="2"/>
      <c r="P85" s="5" t="s">
        <v>192</v>
      </c>
      <c r="Q85" s="5" t="s">
        <v>32</v>
      </c>
      <c r="R85" s="6" t="n">
        <v>36</v>
      </c>
      <c r="S85" s="2" t="n">
        <v>33</v>
      </c>
      <c r="T85" s="2" t="n">
        <v>396</v>
      </c>
      <c r="U85" s="2" t="n">
        <v>1</v>
      </c>
      <c r="V85" s="2" t="n">
        <v>417</v>
      </c>
      <c r="W85" s="2" t="n">
        <v>2</v>
      </c>
      <c r="X85" s="0" t="s">
        <v>57</v>
      </c>
    </row>
    <row r="86" customFormat="false" ht="15.65" hidden="false" customHeight="false" outlineLevel="0" collapsed="false">
      <c r="A86" s="2" t="n">
        <v>15</v>
      </c>
      <c r="B86" s="2" t="s">
        <v>49</v>
      </c>
      <c r="C86" s="3" t="n">
        <v>43083</v>
      </c>
      <c r="D86" s="2" t="s">
        <v>82</v>
      </c>
      <c r="E86" s="2"/>
      <c r="F86" s="2"/>
      <c r="G86" s="2"/>
      <c r="H86" s="4" t="s">
        <v>417</v>
      </c>
      <c r="I86" s="4" t="s">
        <v>418</v>
      </c>
      <c r="J86" s="4" t="s">
        <v>419</v>
      </c>
      <c r="K86" s="4" t="n">
        <v>6946</v>
      </c>
      <c r="L86" s="4" t="n">
        <v>326</v>
      </c>
      <c r="M86" s="3" t="s">
        <v>420</v>
      </c>
      <c r="N86" s="5" t="s">
        <v>153</v>
      </c>
      <c r="O86" s="2" t="s">
        <v>47</v>
      </c>
      <c r="P86" s="5" t="s">
        <v>231</v>
      </c>
      <c r="Q86" s="5" t="s">
        <v>32</v>
      </c>
      <c r="R86" s="6" t="n">
        <v>25</v>
      </c>
      <c r="S86" s="2" t="n">
        <v>13</v>
      </c>
      <c r="T86" s="2" t="n">
        <v>462</v>
      </c>
      <c r="U86" s="2" t="n">
        <v>1</v>
      </c>
      <c r="V86" s="2" t="n">
        <v>228</v>
      </c>
      <c r="W86" s="2" t="n">
        <v>0</v>
      </c>
      <c r="X86" s="0" t="s">
        <v>57</v>
      </c>
    </row>
    <row r="87" customFormat="false" ht="15.65" hidden="false" customHeight="false" outlineLevel="0" collapsed="false">
      <c r="A87" s="2" t="n">
        <v>11</v>
      </c>
      <c r="B87" s="2" t="s">
        <v>24</v>
      </c>
      <c r="C87" s="3" t="n">
        <v>43058</v>
      </c>
      <c r="D87" s="2" t="s">
        <v>135</v>
      </c>
      <c r="E87" s="2"/>
      <c r="F87" s="2"/>
      <c r="G87" s="2"/>
      <c r="H87" s="4" t="s">
        <v>421</v>
      </c>
      <c r="I87" s="4" t="s">
        <v>422</v>
      </c>
      <c r="J87" s="4" t="s">
        <v>423</v>
      </c>
      <c r="K87" s="4" t="n">
        <v>6938</v>
      </c>
      <c r="L87" s="4" t="n">
        <v>481</v>
      </c>
      <c r="M87" s="3" t="s">
        <v>424</v>
      </c>
      <c r="N87" s="5" t="s">
        <v>30</v>
      </c>
      <c r="O87" s="2" t="s">
        <v>47</v>
      </c>
      <c r="P87" s="5" t="s">
        <v>123</v>
      </c>
      <c r="Q87" s="5" t="s">
        <v>32</v>
      </c>
      <c r="R87" s="6" t="n">
        <v>33</v>
      </c>
      <c r="S87" s="2" t="n">
        <v>8</v>
      </c>
      <c r="T87" s="2" t="n">
        <v>421</v>
      </c>
      <c r="U87" s="2" t="n">
        <v>0</v>
      </c>
      <c r="V87" s="2" t="n">
        <v>344</v>
      </c>
      <c r="W87" s="2" t="n">
        <v>2</v>
      </c>
      <c r="X87" s="0" t="s">
        <v>57</v>
      </c>
    </row>
    <row r="88" customFormat="false" ht="15.65" hidden="false" customHeight="false" outlineLevel="0" collapsed="false">
      <c r="A88" s="2" t="n">
        <v>11</v>
      </c>
      <c r="B88" s="2" t="s">
        <v>24</v>
      </c>
      <c r="C88" s="3" t="n">
        <v>43058</v>
      </c>
      <c r="D88" s="2" t="s">
        <v>294</v>
      </c>
      <c r="E88" s="2"/>
      <c r="F88" s="2"/>
      <c r="G88" s="2"/>
      <c r="H88" s="4" t="s">
        <v>425</v>
      </c>
      <c r="I88" s="4" t="s">
        <v>426</v>
      </c>
      <c r="J88" s="4" t="s">
        <v>427</v>
      </c>
      <c r="K88" s="4" t="n">
        <v>6937</v>
      </c>
      <c r="L88" s="4" t="n">
        <v>621</v>
      </c>
      <c r="M88" s="3" t="s">
        <v>428</v>
      </c>
      <c r="N88" s="5" t="s">
        <v>40</v>
      </c>
      <c r="O88" s="2"/>
      <c r="P88" s="5" t="s">
        <v>108</v>
      </c>
      <c r="Q88" s="5" t="s">
        <v>32</v>
      </c>
      <c r="R88" s="6" t="n">
        <v>24</v>
      </c>
      <c r="S88" s="2" t="n">
        <v>7</v>
      </c>
      <c r="T88" s="2" t="n">
        <v>451</v>
      </c>
      <c r="U88" s="2" t="n">
        <v>0</v>
      </c>
      <c r="V88" s="2" t="n">
        <v>254</v>
      </c>
      <c r="W88" s="2" t="n">
        <v>1</v>
      </c>
      <c r="X88" s="0" t="s">
        <v>57</v>
      </c>
    </row>
    <row r="89" customFormat="false" ht="15.65" hidden="false" customHeight="false" outlineLevel="0" collapsed="false">
      <c r="A89" s="2" t="n">
        <v>4</v>
      </c>
      <c r="B89" s="2" t="s">
        <v>24</v>
      </c>
      <c r="C89" s="3" t="n">
        <v>43009</v>
      </c>
      <c r="D89" s="2" t="s">
        <v>294</v>
      </c>
      <c r="E89" s="2"/>
      <c r="F89" s="2"/>
      <c r="G89" s="2"/>
      <c r="H89" s="4" t="s">
        <v>429</v>
      </c>
      <c r="I89" s="4" t="s">
        <v>430</v>
      </c>
      <c r="J89" s="4" t="s">
        <v>431</v>
      </c>
      <c r="K89" s="4" t="n">
        <v>6926</v>
      </c>
      <c r="L89" s="4" t="n">
        <v>371</v>
      </c>
      <c r="M89" s="3" t="s">
        <v>432</v>
      </c>
      <c r="N89" s="5" t="s">
        <v>103</v>
      </c>
      <c r="O89" s="2" t="s">
        <v>47</v>
      </c>
      <c r="P89" s="5" t="s">
        <v>30</v>
      </c>
      <c r="Q89" s="5" t="s">
        <v>32</v>
      </c>
      <c r="R89" s="6" t="n">
        <v>33</v>
      </c>
      <c r="S89" s="2" t="n">
        <v>30</v>
      </c>
      <c r="T89" s="2" t="n">
        <v>444</v>
      </c>
      <c r="U89" s="2" t="n">
        <v>2</v>
      </c>
      <c r="V89" s="2" t="n">
        <v>373</v>
      </c>
      <c r="W89" s="2" t="n">
        <v>0</v>
      </c>
      <c r="X89" s="0" t="s">
        <v>57</v>
      </c>
    </row>
    <row r="90" customFormat="false" ht="15.65" hidden="false" customHeight="false" outlineLevel="0" collapsed="false">
      <c r="A90" s="2" t="n">
        <v>4</v>
      </c>
      <c r="B90" s="2" t="s">
        <v>24</v>
      </c>
      <c r="C90" s="3" t="n">
        <v>43009</v>
      </c>
      <c r="D90" s="2" t="s">
        <v>294</v>
      </c>
      <c r="E90" s="2"/>
      <c r="F90" s="2"/>
      <c r="G90" s="2"/>
      <c r="H90" s="4" t="s">
        <v>433</v>
      </c>
      <c r="I90" s="4" t="s">
        <v>434</v>
      </c>
      <c r="J90" s="4" t="s">
        <v>435</v>
      </c>
      <c r="K90" s="4" t="n">
        <v>6899</v>
      </c>
      <c r="L90" s="4" t="n">
        <v>388</v>
      </c>
      <c r="M90" s="3" t="s">
        <v>436</v>
      </c>
      <c r="N90" s="5" t="s">
        <v>134</v>
      </c>
      <c r="O90" s="2" t="s">
        <v>47</v>
      </c>
      <c r="P90" s="5" t="s">
        <v>40</v>
      </c>
      <c r="Q90" s="5" t="s">
        <v>32</v>
      </c>
      <c r="R90" s="6" t="n">
        <v>14</v>
      </c>
      <c r="S90" s="2" t="n">
        <v>7</v>
      </c>
      <c r="T90" s="2" t="n">
        <v>251</v>
      </c>
      <c r="U90" s="2" t="n">
        <v>0</v>
      </c>
      <c r="V90" s="2" t="n">
        <v>284</v>
      </c>
      <c r="W90" s="2" t="n">
        <v>3</v>
      </c>
      <c r="X90" s="0" t="s">
        <v>57</v>
      </c>
    </row>
    <row r="91" customFormat="false" ht="15.65" hidden="false" customHeight="false" outlineLevel="0" collapsed="false">
      <c r="A91" s="2" t="n">
        <v>13</v>
      </c>
      <c r="B91" s="2" t="s">
        <v>24</v>
      </c>
      <c r="C91" s="3" t="n">
        <v>43072</v>
      </c>
      <c r="D91" s="2" t="s">
        <v>294</v>
      </c>
      <c r="E91" s="2"/>
      <c r="F91" s="2"/>
      <c r="G91" s="2"/>
      <c r="H91" s="4" t="s">
        <v>437</v>
      </c>
      <c r="I91" s="4" t="s">
        <v>438</v>
      </c>
      <c r="J91" s="4" t="s">
        <v>439</v>
      </c>
      <c r="K91" s="4" t="n">
        <v>6825</v>
      </c>
      <c r="L91" s="4" t="n">
        <v>446</v>
      </c>
      <c r="M91" s="3" t="s">
        <v>440</v>
      </c>
      <c r="N91" s="5" t="s">
        <v>40</v>
      </c>
      <c r="O91" s="2" t="s">
        <v>47</v>
      </c>
      <c r="P91" s="5" t="s">
        <v>81</v>
      </c>
      <c r="Q91" s="5" t="s">
        <v>32</v>
      </c>
      <c r="R91" s="6" t="n">
        <v>14</v>
      </c>
      <c r="S91" s="2" t="n">
        <v>9</v>
      </c>
      <c r="T91" s="2" t="n">
        <v>312</v>
      </c>
      <c r="U91" s="2" t="n">
        <v>0</v>
      </c>
      <c r="V91" s="2" t="n">
        <v>275</v>
      </c>
      <c r="W91" s="2" t="n">
        <v>0</v>
      </c>
      <c r="X91" s="0" t="s">
        <v>57</v>
      </c>
    </row>
    <row r="92" customFormat="false" ht="15.65" hidden="false" customHeight="false" outlineLevel="0" collapsed="false">
      <c r="A92" s="2" t="n">
        <v>9</v>
      </c>
      <c r="B92" s="2" t="s">
        <v>24</v>
      </c>
      <c r="C92" s="3" t="n">
        <v>43044</v>
      </c>
      <c r="D92" s="2" t="s">
        <v>135</v>
      </c>
      <c r="E92" s="2"/>
      <c r="F92" s="2"/>
      <c r="G92" s="2"/>
      <c r="H92" s="4" t="s">
        <v>441</v>
      </c>
      <c r="I92" s="4" t="s">
        <v>442</v>
      </c>
      <c r="J92" s="4" t="s">
        <v>443</v>
      </c>
      <c r="K92" s="4" t="n">
        <v>6760</v>
      </c>
      <c r="L92" s="4" t="n">
        <v>428</v>
      </c>
      <c r="M92" s="3" t="s">
        <v>444</v>
      </c>
      <c r="N92" s="5" t="s">
        <v>164</v>
      </c>
      <c r="O92" s="2"/>
      <c r="P92" s="5" t="s">
        <v>56</v>
      </c>
      <c r="Q92" s="5" t="s">
        <v>32</v>
      </c>
      <c r="R92" s="6" t="n">
        <v>28</v>
      </c>
      <c r="S92" s="2" t="n">
        <v>17</v>
      </c>
      <c r="T92" s="2" t="n">
        <v>375</v>
      </c>
      <c r="U92" s="2" t="n">
        <v>0</v>
      </c>
      <c r="V92" s="2" t="n">
        <v>323</v>
      </c>
      <c r="W92" s="2" t="n">
        <v>1</v>
      </c>
      <c r="X92" s="0" t="s">
        <v>57</v>
      </c>
    </row>
    <row r="93" customFormat="false" ht="15.65" hidden="false" customHeight="false" outlineLevel="0" collapsed="false">
      <c r="A93" s="2" t="n">
        <v>15</v>
      </c>
      <c r="B93" s="2" t="s">
        <v>58</v>
      </c>
      <c r="C93" s="3" t="n">
        <v>43085</v>
      </c>
      <c r="D93" s="2" t="s">
        <v>82</v>
      </c>
      <c r="E93" s="2"/>
      <c r="F93" s="2"/>
      <c r="G93" s="2"/>
      <c r="H93" s="4" t="s">
        <v>445</v>
      </c>
      <c r="I93" s="4" t="s">
        <v>446</v>
      </c>
      <c r="J93" s="4" t="s">
        <v>447</v>
      </c>
      <c r="K93" s="4" t="n">
        <v>6744</v>
      </c>
      <c r="L93" s="4" t="n">
        <v>406</v>
      </c>
      <c r="M93" s="3" t="s">
        <v>448</v>
      </c>
      <c r="N93" s="5" t="s">
        <v>56</v>
      </c>
      <c r="O93" s="2"/>
      <c r="P93" s="5" t="s">
        <v>154</v>
      </c>
      <c r="Q93" s="5" t="s">
        <v>32</v>
      </c>
      <c r="R93" s="6" t="n">
        <v>30</v>
      </c>
      <c r="S93" s="2" t="n">
        <v>13</v>
      </c>
      <c r="T93" s="2" t="n">
        <v>397</v>
      </c>
      <c r="U93" s="2" t="n">
        <v>0</v>
      </c>
      <c r="V93" s="2" t="n">
        <v>307</v>
      </c>
      <c r="W93" s="2" t="n">
        <v>4</v>
      </c>
      <c r="X93" s="0" t="s">
        <v>57</v>
      </c>
    </row>
    <row r="94" customFormat="false" ht="15.65" hidden="false" customHeight="false" outlineLevel="0" collapsed="false">
      <c r="A94" s="2" t="n">
        <v>16</v>
      </c>
      <c r="B94" s="2" t="s">
        <v>24</v>
      </c>
      <c r="C94" s="3" t="n">
        <v>43093</v>
      </c>
      <c r="D94" s="2" t="s">
        <v>339</v>
      </c>
      <c r="E94" s="2"/>
      <c r="F94" s="2"/>
      <c r="G94" s="2"/>
      <c r="H94" s="4" t="s">
        <v>449</v>
      </c>
      <c r="I94" s="4" t="s">
        <v>450</v>
      </c>
      <c r="J94" s="4" t="s">
        <v>451</v>
      </c>
      <c r="K94" s="4" t="n">
        <v>6726</v>
      </c>
      <c r="L94" s="4" t="n">
        <v>429</v>
      </c>
      <c r="M94" s="3" t="s">
        <v>452</v>
      </c>
      <c r="N94" s="5" t="s">
        <v>214</v>
      </c>
      <c r="O94" s="2"/>
      <c r="P94" s="5" t="s">
        <v>31</v>
      </c>
      <c r="Q94" s="5" t="s">
        <v>32</v>
      </c>
      <c r="R94" s="6" t="n">
        <v>44</v>
      </c>
      <c r="S94" s="2" t="n">
        <v>33</v>
      </c>
      <c r="T94" s="2" t="n">
        <v>369</v>
      </c>
      <c r="U94" s="2" t="n">
        <v>1</v>
      </c>
      <c r="V94" s="2" t="n">
        <v>472</v>
      </c>
      <c r="W94" s="2" t="n">
        <v>3</v>
      </c>
      <c r="X94" s="0" t="s">
        <v>57</v>
      </c>
    </row>
    <row r="95" customFormat="false" ht="15.65" hidden="false" customHeight="false" outlineLevel="0" collapsed="false">
      <c r="A95" s="2" t="n">
        <v>12</v>
      </c>
      <c r="B95" s="2" t="s">
        <v>49</v>
      </c>
      <c r="C95" s="3" t="n">
        <v>43062</v>
      </c>
      <c r="D95" s="2" t="s">
        <v>50</v>
      </c>
      <c r="E95" s="2"/>
      <c r="F95" s="2"/>
      <c r="G95" s="2"/>
      <c r="H95" s="4" t="s">
        <v>453</v>
      </c>
      <c r="I95" s="4" t="s">
        <v>454</v>
      </c>
      <c r="J95" s="4" t="s">
        <v>455</v>
      </c>
      <c r="K95" s="4" t="n">
        <v>6697</v>
      </c>
      <c r="L95" s="4" t="n">
        <v>341</v>
      </c>
      <c r="M95" s="3" t="s">
        <v>456</v>
      </c>
      <c r="N95" s="5" t="s">
        <v>183</v>
      </c>
      <c r="O95" s="2"/>
      <c r="P95" s="5" t="s">
        <v>178</v>
      </c>
      <c r="Q95" s="5" t="s">
        <v>32</v>
      </c>
      <c r="R95" s="6" t="n">
        <v>20</v>
      </c>
      <c r="S95" s="2" t="n">
        <v>10</v>
      </c>
      <c r="T95" s="2" t="n">
        <v>323</v>
      </c>
      <c r="U95" s="2" t="n">
        <v>1</v>
      </c>
      <c r="V95" s="2" t="n">
        <v>170</v>
      </c>
      <c r="W95" s="2" t="n">
        <v>1</v>
      </c>
      <c r="X95" s="0" t="s">
        <v>57</v>
      </c>
    </row>
    <row r="96" customFormat="false" ht="15.65" hidden="false" customHeight="false" outlineLevel="0" collapsed="false">
      <c r="A96" s="2" t="n">
        <v>12</v>
      </c>
      <c r="B96" s="2" t="s">
        <v>24</v>
      </c>
      <c r="C96" s="3" t="n">
        <v>43065</v>
      </c>
      <c r="D96" s="2" t="s">
        <v>135</v>
      </c>
      <c r="E96" s="2"/>
      <c r="F96" s="2"/>
      <c r="G96" s="2"/>
      <c r="H96" s="4" t="s">
        <v>457</v>
      </c>
      <c r="I96" s="4" t="s">
        <v>458</v>
      </c>
      <c r="J96" s="4" t="s">
        <v>459</v>
      </c>
      <c r="K96" s="4" t="n">
        <v>6345</v>
      </c>
      <c r="L96" s="4" t="n">
        <v>351</v>
      </c>
      <c r="M96" s="3" t="s">
        <v>460</v>
      </c>
      <c r="N96" s="5" t="s">
        <v>108</v>
      </c>
      <c r="O96" s="2"/>
      <c r="P96" s="5" t="s">
        <v>41</v>
      </c>
      <c r="Q96" s="5" t="s">
        <v>32</v>
      </c>
      <c r="R96" s="6" t="n">
        <v>26</v>
      </c>
      <c r="S96" s="2" t="n">
        <v>20</v>
      </c>
      <c r="T96" s="2" t="n">
        <v>415</v>
      </c>
      <c r="U96" s="2" t="n">
        <v>1</v>
      </c>
      <c r="V96" s="2" t="n">
        <v>346</v>
      </c>
      <c r="W96" s="2" t="n">
        <v>0</v>
      </c>
      <c r="X96" s="0" t="s">
        <v>57</v>
      </c>
    </row>
    <row r="97" customFormat="false" ht="15.65" hidden="false" customHeight="false" outlineLevel="0" collapsed="false">
      <c r="A97" s="2" t="n">
        <v>15</v>
      </c>
      <c r="B97" s="2" t="s">
        <v>24</v>
      </c>
      <c r="C97" s="3" t="n">
        <v>43086</v>
      </c>
      <c r="D97" s="2" t="s">
        <v>339</v>
      </c>
      <c r="E97" s="2"/>
      <c r="F97" s="2"/>
      <c r="G97" s="2"/>
      <c r="H97" s="4" t="s">
        <v>461</v>
      </c>
      <c r="I97" s="4" t="s">
        <v>462</v>
      </c>
      <c r="J97" s="4" t="s">
        <v>463</v>
      </c>
      <c r="K97" s="4" t="n">
        <v>6334</v>
      </c>
      <c r="L97" s="4" t="n">
        <v>425</v>
      </c>
      <c r="M97" s="3" t="s">
        <v>464</v>
      </c>
      <c r="N97" s="5" t="s">
        <v>108</v>
      </c>
      <c r="O97" s="2" t="s">
        <v>47</v>
      </c>
      <c r="P97" s="5" t="s">
        <v>98</v>
      </c>
      <c r="Q97" s="5" t="s">
        <v>32</v>
      </c>
      <c r="R97" s="6" t="n">
        <v>42</v>
      </c>
      <c r="S97" s="2" t="n">
        <v>7</v>
      </c>
      <c r="T97" s="2" t="n">
        <v>352</v>
      </c>
      <c r="U97" s="2" t="n">
        <v>1</v>
      </c>
      <c r="V97" s="2" t="n">
        <v>149</v>
      </c>
      <c r="W97" s="2" t="n">
        <v>2</v>
      </c>
      <c r="X97" s="0" t="s">
        <v>57</v>
      </c>
    </row>
    <row r="98" customFormat="false" ht="15.65" hidden="false" customHeight="false" outlineLevel="0" collapsed="false">
      <c r="A98" s="2" t="n">
        <v>8</v>
      </c>
      <c r="B98" s="2" t="s">
        <v>24</v>
      </c>
      <c r="C98" s="3" t="n">
        <v>43037</v>
      </c>
      <c r="D98" s="2" t="s">
        <v>135</v>
      </c>
      <c r="E98" s="2"/>
      <c r="F98" s="2"/>
      <c r="G98" s="2"/>
      <c r="H98" s="4" t="s">
        <v>465</v>
      </c>
      <c r="I98" s="4" t="s">
        <v>466</v>
      </c>
      <c r="J98" s="4" t="s">
        <v>467</v>
      </c>
      <c r="K98" s="4" t="n">
        <v>6331</v>
      </c>
      <c r="L98" s="4" t="n">
        <v>434</v>
      </c>
      <c r="M98" s="3" t="s">
        <v>468</v>
      </c>
      <c r="N98" s="5" t="s">
        <v>164</v>
      </c>
      <c r="O98" s="2" t="s">
        <v>47</v>
      </c>
      <c r="P98" s="5" t="s">
        <v>183</v>
      </c>
      <c r="Q98" s="5" t="s">
        <v>32</v>
      </c>
      <c r="R98" s="6" t="n">
        <v>33</v>
      </c>
      <c r="S98" s="2" t="n">
        <v>19</v>
      </c>
      <c r="T98" s="2" t="n">
        <v>307</v>
      </c>
      <c r="U98" s="2" t="n">
        <v>1</v>
      </c>
      <c r="V98" s="2" t="n">
        <v>285</v>
      </c>
      <c r="W98" s="2" t="n">
        <v>3</v>
      </c>
      <c r="X98" s="0" t="s">
        <v>57</v>
      </c>
    </row>
    <row r="99" customFormat="false" ht="15.65" hidden="false" customHeight="false" outlineLevel="0" collapsed="false">
      <c r="A99" s="2" t="n">
        <v>2</v>
      </c>
      <c r="B99" s="2" t="s">
        <v>24</v>
      </c>
      <c r="C99" s="3" t="n">
        <v>42995</v>
      </c>
      <c r="D99" s="2" t="s">
        <v>294</v>
      </c>
      <c r="E99" s="2"/>
      <c r="F99" s="2"/>
      <c r="G99" s="2"/>
      <c r="H99" s="4" t="s">
        <v>469</v>
      </c>
      <c r="I99" s="4" t="s">
        <v>470</v>
      </c>
      <c r="J99" s="4" t="s">
        <v>471</v>
      </c>
      <c r="K99" s="4" t="n">
        <v>6166</v>
      </c>
      <c r="L99" s="4" t="n">
        <v>473</v>
      </c>
      <c r="M99" s="3" t="s">
        <v>472</v>
      </c>
      <c r="N99" s="5" t="s">
        <v>30</v>
      </c>
      <c r="O99" s="2" t="s">
        <v>47</v>
      </c>
      <c r="P99" s="5" t="s">
        <v>41</v>
      </c>
      <c r="Q99" s="5" t="s">
        <v>32</v>
      </c>
      <c r="R99" s="6" t="n">
        <v>36</v>
      </c>
      <c r="S99" s="2" t="n">
        <v>20</v>
      </c>
      <c r="T99" s="2" t="n">
        <v>555</v>
      </c>
      <c r="U99" s="2" t="n">
        <v>0</v>
      </c>
      <c r="V99" s="2" t="n">
        <v>429</v>
      </c>
      <c r="W99" s="2" t="n">
        <v>0</v>
      </c>
      <c r="X99" s="0" t="s">
        <v>57</v>
      </c>
    </row>
    <row r="100" customFormat="false" ht="15.65" hidden="false" customHeight="false" outlineLevel="0" collapsed="false">
      <c r="A100" s="2" t="n">
        <v>13</v>
      </c>
      <c r="B100" s="2" t="s">
        <v>24</v>
      </c>
      <c r="C100" s="3" t="n">
        <v>43072</v>
      </c>
      <c r="D100" s="2" t="s">
        <v>135</v>
      </c>
      <c r="E100" s="2"/>
      <c r="F100" s="2"/>
      <c r="G100" s="2"/>
      <c r="H100" s="4" t="s">
        <v>473</v>
      </c>
      <c r="I100" s="4" t="s">
        <v>474</v>
      </c>
      <c r="J100" s="4" t="s">
        <v>475</v>
      </c>
      <c r="K100" s="4" t="n">
        <v>6162</v>
      </c>
      <c r="L100" s="4" t="n">
        <v>231</v>
      </c>
      <c r="M100" s="3" t="s">
        <v>102</v>
      </c>
      <c r="N100" s="5" t="s">
        <v>41</v>
      </c>
      <c r="O100" s="2"/>
      <c r="P100" s="5" t="s">
        <v>103</v>
      </c>
      <c r="Q100" s="5" t="s">
        <v>32</v>
      </c>
      <c r="R100" s="6" t="n">
        <v>31</v>
      </c>
      <c r="S100" s="2" t="n">
        <v>21</v>
      </c>
      <c r="T100" s="2" t="n">
        <v>400</v>
      </c>
      <c r="U100" s="2" t="n">
        <v>1</v>
      </c>
      <c r="V100" s="2" t="n">
        <v>279</v>
      </c>
      <c r="W100" s="2" t="n">
        <v>1</v>
      </c>
      <c r="X100" s="0" t="s">
        <v>57</v>
      </c>
    </row>
    <row r="101" customFormat="false" ht="15.65" hidden="false" customHeight="false" outlineLevel="0" collapsed="false">
      <c r="A101" s="2" t="n">
        <v>1</v>
      </c>
      <c r="B101" s="2" t="s">
        <v>24</v>
      </c>
      <c r="C101" s="3" t="n">
        <v>42988</v>
      </c>
      <c r="D101" s="2" t="s">
        <v>294</v>
      </c>
      <c r="E101" s="2"/>
      <c r="F101" s="2"/>
      <c r="G101" s="2" t="n">
        <v>400951592</v>
      </c>
      <c r="H101" s="4" t="s">
        <v>476</v>
      </c>
      <c r="I101" s="4" t="s">
        <v>477</v>
      </c>
      <c r="J101" s="4" t="s">
        <v>478</v>
      </c>
      <c r="K101" s="4" t="n">
        <v>6158</v>
      </c>
      <c r="L101" s="4" t="n">
        <v>513</v>
      </c>
      <c r="M101" s="3" t="s">
        <v>479</v>
      </c>
      <c r="N101" s="5" t="s">
        <v>70</v>
      </c>
      <c r="O101" s="2" t="s">
        <v>47</v>
      </c>
      <c r="P101" s="5" t="s">
        <v>183</v>
      </c>
      <c r="Q101" s="5" t="s">
        <v>32</v>
      </c>
      <c r="R101" s="6" t="n">
        <v>30</v>
      </c>
      <c r="S101" s="2" t="n">
        <v>17</v>
      </c>
      <c r="T101" s="2" t="n">
        <v>356</v>
      </c>
      <c r="U101" s="2" t="n">
        <v>2</v>
      </c>
      <c r="V101" s="2" t="n">
        <v>264</v>
      </c>
      <c r="W101" s="2" t="n">
        <v>4</v>
      </c>
      <c r="X101" s="0" t="s">
        <v>57</v>
      </c>
    </row>
    <row r="102" customFormat="false" ht="15.65" hidden="false" customHeight="false" outlineLevel="0" collapsed="false">
      <c r="A102" s="2" t="n">
        <v>4</v>
      </c>
      <c r="B102" s="2" t="s">
        <v>24</v>
      </c>
      <c r="C102" s="3" t="n">
        <v>43009</v>
      </c>
      <c r="D102" s="2" t="s">
        <v>135</v>
      </c>
      <c r="E102" s="2"/>
      <c r="F102" s="2"/>
      <c r="G102" s="2"/>
      <c r="H102" s="4" t="s">
        <v>480</v>
      </c>
      <c r="I102" s="4" t="s">
        <v>481</v>
      </c>
      <c r="J102" s="4" t="s">
        <v>482</v>
      </c>
      <c r="K102" s="4" t="n">
        <v>6132</v>
      </c>
      <c r="L102" s="4" t="n">
        <v>356</v>
      </c>
      <c r="M102" s="3" t="s">
        <v>483</v>
      </c>
      <c r="N102" s="5" t="s">
        <v>153</v>
      </c>
      <c r="O102" s="2"/>
      <c r="P102" s="5" t="s">
        <v>123</v>
      </c>
      <c r="Q102" s="5" t="s">
        <v>32</v>
      </c>
      <c r="R102" s="6" t="n">
        <v>16</v>
      </c>
      <c r="S102" s="2" t="n">
        <v>10</v>
      </c>
      <c r="T102" s="2" t="n">
        <v>298</v>
      </c>
      <c r="U102" s="2" t="n">
        <v>0</v>
      </c>
      <c r="V102" s="2" t="n">
        <v>254</v>
      </c>
      <c r="W102" s="2" t="n">
        <v>1</v>
      </c>
      <c r="X102" s="0" t="s">
        <v>57</v>
      </c>
    </row>
    <row r="103" customFormat="false" ht="15.65" hidden="false" customHeight="false" outlineLevel="0" collapsed="false">
      <c r="A103" s="2" t="n">
        <v>13</v>
      </c>
      <c r="B103" s="2" t="s">
        <v>24</v>
      </c>
      <c r="C103" s="3" t="n">
        <v>43072</v>
      </c>
      <c r="D103" s="2" t="s">
        <v>294</v>
      </c>
      <c r="E103" s="2"/>
      <c r="F103" s="2"/>
      <c r="G103" s="2"/>
      <c r="H103" s="4" t="s">
        <v>484</v>
      </c>
      <c r="I103" s="4" t="s">
        <v>485</v>
      </c>
      <c r="J103" s="4" t="s">
        <v>486</v>
      </c>
      <c r="K103" s="4" t="n">
        <v>6055</v>
      </c>
      <c r="L103" s="4" t="n">
        <v>287</v>
      </c>
      <c r="M103" s="3" t="s">
        <v>487</v>
      </c>
      <c r="N103" s="5" t="s">
        <v>30</v>
      </c>
      <c r="O103" s="2" t="s">
        <v>47</v>
      </c>
      <c r="P103" s="5" t="s">
        <v>93</v>
      </c>
      <c r="Q103" s="5" t="s">
        <v>32</v>
      </c>
      <c r="R103" s="6" t="n">
        <v>23</v>
      </c>
      <c r="S103" s="2" t="n">
        <v>3</v>
      </c>
      <c r="T103" s="2" t="n">
        <v>435</v>
      </c>
      <c r="U103" s="2" t="n">
        <v>1</v>
      </c>
      <c r="V103" s="2" t="n">
        <v>268</v>
      </c>
      <c r="W103" s="2" t="n">
        <v>1</v>
      </c>
      <c r="X103" s="0" t="s">
        <v>57</v>
      </c>
    </row>
    <row r="104" customFormat="false" ht="15.65" hidden="false" customHeight="false" outlineLevel="0" collapsed="false">
      <c r="A104" s="2" t="n">
        <v>9</v>
      </c>
      <c r="B104" s="2" t="s">
        <v>24</v>
      </c>
      <c r="C104" s="3" t="n">
        <v>43044</v>
      </c>
      <c r="D104" s="2" t="s">
        <v>339</v>
      </c>
      <c r="E104" s="2"/>
      <c r="F104" s="2"/>
      <c r="G104" s="2"/>
      <c r="H104" s="4" t="s">
        <v>488</v>
      </c>
      <c r="I104" s="4" t="s">
        <v>489</v>
      </c>
      <c r="J104" s="4" t="s">
        <v>490</v>
      </c>
      <c r="K104" s="4" t="n">
        <v>6037</v>
      </c>
      <c r="L104" s="4" t="n">
        <v>271</v>
      </c>
      <c r="M104" s="3" t="s">
        <v>491</v>
      </c>
      <c r="N104" s="5" t="s">
        <v>183</v>
      </c>
      <c r="O104" s="2" t="s">
        <v>47</v>
      </c>
      <c r="P104" s="5" t="s">
        <v>98</v>
      </c>
      <c r="Q104" s="5" t="s">
        <v>32</v>
      </c>
      <c r="R104" s="6" t="n">
        <v>17</v>
      </c>
      <c r="S104" s="2" t="n">
        <v>14</v>
      </c>
      <c r="T104" s="2" t="n">
        <v>244</v>
      </c>
      <c r="U104" s="2" t="n">
        <v>1</v>
      </c>
      <c r="V104" s="2" t="n">
        <v>437</v>
      </c>
      <c r="W104" s="2" t="n">
        <v>2</v>
      </c>
      <c r="X104" s="0" t="s">
        <v>57</v>
      </c>
    </row>
    <row r="105" customFormat="false" ht="15.65" hidden="false" customHeight="false" outlineLevel="0" collapsed="false">
      <c r="A105" s="2" t="n">
        <v>17</v>
      </c>
      <c r="B105" s="2" t="s">
        <v>24</v>
      </c>
      <c r="C105" s="3" t="n">
        <v>43100</v>
      </c>
      <c r="D105" s="2" t="s">
        <v>135</v>
      </c>
      <c r="E105" s="2"/>
      <c r="F105" s="2"/>
      <c r="G105" s="2"/>
      <c r="H105" s="4" t="s">
        <v>492</v>
      </c>
      <c r="I105" s="4" t="s">
        <v>493</v>
      </c>
      <c r="J105" s="4" t="s">
        <v>494</v>
      </c>
      <c r="K105" s="4" t="n">
        <v>6015</v>
      </c>
      <c r="L105" s="4" t="n">
        <v>262</v>
      </c>
      <c r="M105" s="3" t="s">
        <v>495</v>
      </c>
      <c r="N105" s="5" t="s">
        <v>81</v>
      </c>
      <c r="O105" s="2"/>
      <c r="P105" s="5" t="s">
        <v>103</v>
      </c>
      <c r="Q105" s="5" t="s">
        <v>32</v>
      </c>
      <c r="R105" s="6" t="n">
        <v>22</v>
      </c>
      <c r="S105" s="2" t="n">
        <v>10</v>
      </c>
      <c r="T105" s="2" t="n">
        <v>371</v>
      </c>
      <c r="U105" s="2" t="n">
        <v>0</v>
      </c>
      <c r="V105" s="2" t="n">
        <v>248</v>
      </c>
      <c r="W105" s="2" t="n">
        <v>3</v>
      </c>
      <c r="X105" s="0" t="s">
        <v>57</v>
      </c>
    </row>
    <row r="106" customFormat="false" ht="15.65" hidden="false" customHeight="false" outlineLevel="0" collapsed="false">
      <c r="A106" s="2" t="n">
        <v>8</v>
      </c>
      <c r="B106" s="2" t="s">
        <v>24</v>
      </c>
      <c r="C106" s="3" t="n">
        <v>43037</v>
      </c>
      <c r="D106" s="2" t="s">
        <v>294</v>
      </c>
      <c r="E106" s="2"/>
      <c r="F106" s="2"/>
      <c r="G106" s="2"/>
      <c r="H106" s="4" t="s">
        <v>496</v>
      </c>
      <c r="I106" s="4" t="s">
        <v>497</v>
      </c>
      <c r="J106" s="4" t="s">
        <v>498</v>
      </c>
      <c r="K106" s="4" t="n">
        <v>5939</v>
      </c>
      <c r="L106" s="4" t="n">
        <v>314</v>
      </c>
      <c r="M106" s="3" t="s">
        <v>499</v>
      </c>
      <c r="N106" s="5" t="s">
        <v>30</v>
      </c>
      <c r="O106" s="2"/>
      <c r="P106" s="5" t="s">
        <v>154</v>
      </c>
      <c r="Q106" s="5" t="s">
        <v>32</v>
      </c>
      <c r="R106" s="6" t="n">
        <v>21</v>
      </c>
      <c r="S106" s="2" t="n">
        <v>13</v>
      </c>
      <c r="T106" s="2" t="n">
        <v>414</v>
      </c>
      <c r="U106" s="2" t="n">
        <v>0</v>
      </c>
      <c r="V106" s="2" t="n">
        <v>349</v>
      </c>
      <c r="W106" s="2" t="n">
        <v>1</v>
      </c>
      <c r="X106" s="0" t="s">
        <v>57</v>
      </c>
    </row>
    <row r="107" customFormat="false" ht="15.65" hidden="false" customHeight="false" outlineLevel="0" collapsed="false">
      <c r="A107" s="2" t="n">
        <v>15</v>
      </c>
      <c r="B107" s="2" t="s">
        <v>58</v>
      </c>
      <c r="C107" s="3" t="n">
        <v>43085</v>
      </c>
      <c r="D107" s="2" t="s">
        <v>268</v>
      </c>
      <c r="E107" s="2"/>
      <c r="F107" s="2"/>
      <c r="G107" s="2"/>
      <c r="H107" s="4" t="s">
        <v>500</v>
      </c>
      <c r="I107" s="4" t="s">
        <v>501</v>
      </c>
      <c r="J107" s="4" t="s">
        <v>502</v>
      </c>
      <c r="K107" s="4" t="n">
        <v>5863</v>
      </c>
      <c r="L107" s="4" t="n">
        <v>301</v>
      </c>
      <c r="M107" s="3" t="s">
        <v>503</v>
      </c>
      <c r="N107" s="5" t="s">
        <v>134</v>
      </c>
      <c r="O107" s="2"/>
      <c r="P107" s="5" t="s">
        <v>88</v>
      </c>
      <c r="Q107" s="5" t="s">
        <v>32</v>
      </c>
      <c r="R107" s="6" t="n">
        <v>20</v>
      </c>
      <c r="S107" s="2" t="n">
        <v>10</v>
      </c>
      <c r="T107" s="2" t="n">
        <v>293</v>
      </c>
      <c r="U107" s="2" t="n">
        <v>1</v>
      </c>
      <c r="V107" s="2" t="n">
        <v>349</v>
      </c>
      <c r="W107" s="2" t="n">
        <v>3</v>
      </c>
      <c r="X107" s="0" t="s">
        <v>57</v>
      </c>
    </row>
    <row r="108" customFormat="false" ht="15.65" hidden="false" customHeight="false" outlineLevel="0" collapsed="false">
      <c r="A108" s="2" t="n">
        <v>4</v>
      </c>
      <c r="B108" s="2" t="s">
        <v>24</v>
      </c>
      <c r="C108" s="3" t="n">
        <v>43009</v>
      </c>
      <c r="D108" s="2" t="s">
        <v>294</v>
      </c>
      <c r="E108" s="2"/>
      <c r="F108" s="2"/>
      <c r="G108" s="2"/>
      <c r="H108" s="4" t="s">
        <v>504</v>
      </c>
      <c r="I108" s="4" t="s">
        <v>505</v>
      </c>
      <c r="J108" s="4" t="s">
        <v>506</v>
      </c>
      <c r="K108" s="4" t="n">
        <v>5753</v>
      </c>
      <c r="L108" s="4" t="n">
        <v>331</v>
      </c>
      <c r="M108" s="3" t="s">
        <v>507</v>
      </c>
      <c r="N108" s="5" t="s">
        <v>108</v>
      </c>
      <c r="O108" s="2" t="s">
        <v>47</v>
      </c>
      <c r="P108" s="5" t="s">
        <v>164</v>
      </c>
      <c r="Q108" s="5" t="s">
        <v>32</v>
      </c>
      <c r="R108" s="6" t="n">
        <v>35</v>
      </c>
      <c r="S108" s="2" t="n">
        <v>30</v>
      </c>
      <c r="T108" s="2" t="n">
        <v>412</v>
      </c>
      <c r="U108" s="2" t="n">
        <v>0</v>
      </c>
      <c r="V108" s="2" t="n">
        <v>440</v>
      </c>
      <c r="W108" s="2" t="n">
        <v>2</v>
      </c>
      <c r="X108" s="0" t="s">
        <v>57</v>
      </c>
    </row>
    <row r="109" customFormat="false" ht="15.65" hidden="false" customHeight="false" outlineLevel="0" collapsed="false">
      <c r="A109" s="2" t="n">
        <v>11</v>
      </c>
      <c r="B109" s="2" t="s">
        <v>24</v>
      </c>
      <c r="C109" s="3" t="n">
        <v>43058</v>
      </c>
      <c r="D109" s="2" t="s">
        <v>294</v>
      </c>
      <c r="E109" s="2"/>
      <c r="F109" s="2"/>
      <c r="G109" s="2"/>
      <c r="H109" s="4" t="s">
        <v>508</v>
      </c>
      <c r="I109" s="4" t="s">
        <v>509</v>
      </c>
      <c r="J109" s="4" t="s">
        <v>510</v>
      </c>
      <c r="K109" s="4" t="n">
        <v>5662</v>
      </c>
      <c r="L109" s="4" t="n">
        <v>275</v>
      </c>
      <c r="M109" s="3" t="s">
        <v>511</v>
      </c>
      <c r="N109" s="5" t="s">
        <v>41</v>
      </c>
      <c r="O109" s="2"/>
      <c r="P109" s="5" t="s">
        <v>183</v>
      </c>
      <c r="Q109" s="5" t="s">
        <v>32</v>
      </c>
      <c r="R109" s="6" t="n">
        <v>34</v>
      </c>
      <c r="S109" s="2" t="n">
        <v>31</v>
      </c>
      <c r="T109" s="2" t="n">
        <v>535</v>
      </c>
      <c r="U109" s="2" t="n">
        <v>1</v>
      </c>
      <c r="V109" s="2" t="n">
        <v>456</v>
      </c>
      <c r="W109" s="2" t="n">
        <v>0</v>
      </c>
      <c r="X109" s="0" t="s">
        <v>57</v>
      </c>
    </row>
    <row r="110" customFormat="false" ht="15.65" hidden="false" customHeight="false" outlineLevel="0" collapsed="false">
      <c r="A110" s="2" t="n">
        <v>16</v>
      </c>
      <c r="B110" s="2" t="s">
        <v>109</v>
      </c>
      <c r="C110" s="3" t="n">
        <v>43094</v>
      </c>
      <c r="D110" s="2" t="s">
        <v>268</v>
      </c>
      <c r="E110" s="2"/>
      <c r="F110" s="2"/>
      <c r="G110" s="2"/>
      <c r="H110" s="4" t="s">
        <v>512</v>
      </c>
      <c r="I110" s="4" t="s">
        <v>513</v>
      </c>
      <c r="J110" s="4" t="s">
        <v>514</v>
      </c>
      <c r="K110" s="4" t="n">
        <v>5653</v>
      </c>
      <c r="L110" s="4" t="n">
        <v>337</v>
      </c>
      <c r="M110" s="3" t="s">
        <v>515</v>
      </c>
      <c r="N110" s="5" t="s">
        <v>48</v>
      </c>
      <c r="O110" s="2" t="s">
        <v>47</v>
      </c>
      <c r="P110" s="5" t="s">
        <v>192</v>
      </c>
      <c r="Q110" s="5" t="s">
        <v>32</v>
      </c>
      <c r="R110" s="6" t="n">
        <v>34</v>
      </c>
      <c r="S110" s="2" t="n">
        <v>6</v>
      </c>
      <c r="T110" s="2" t="n">
        <v>330</v>
      </c>
      <c r="U110" s="2" t="n">
        <v>0</v>
      </c>
      <c r="V110" s="2" t="n">
        <v>227</v>
      </c>
      <c r="W110" s="2" t="n">
        <v>2</v>
      </c>
      <c r="X110" s="0" t="s">
        <v>57</v>
      </c>
    </row>
    <row r="111" customFormat="false" ht="15.65" hidden="false" customHeight="false" outlineLevel="0" collapsed="false">
      <c r="A111" s="2" t="n">
        <v>14</v>
      </c>
      <c r="B111" s="2" t="s">
        <v>24</v>
      </c>
      <c r="C111" s="3" t="n">
        <v>43079</v>
      </c>
      <c r="D111" s="2" t="s">
        <v>294</v>
      </c>
      <c r="E111" s="2"/>
      <c r="F111" s="2"/>
      <c r="G111" s="2"/>
      <c r="H111" s="4" t="s">
        <v>516</v>
      </c>
      <c r="I111" s="4" t="s">
        <v>517</v>
      </c>
      <c r="J111" s="4" t="s">
        <v>518</v>
      </c>
      <c r="K111" s="4" t="n">
        <v>5634</v>
      </c>
      <c r="L111" s="4" t="n">
        <v>452</v>
      </c>
      <c r="M111" s="3" t="s">
        <v>519</v>
      </c>
      <c r="N111" s="5" t="s">
        <v>87</v>
      </c>
      <c r="O111" s="2" t="s">
        <v>47</v>
      </c>
      <c r="P111" s="5" t="s">
        <v>384</v>
      </c>
      <c r="Q111" s="5" t="s">
        <v>32</v>
      </c>
      <c r="R111" s="6" t="n">
        <v>27</v>
      </c>
      <c r="S111" s="2" t="n">
        <v>21</v>
      </c>
      <c r="T111" s="2" t="n">
        <v>341</v>
      </c>
      <c r="U111" s="2" t="n">
        <v>0</v>
      </c>
      <c r="V111" s="2" t="n">
        <v>345</v>
      </c>
      <c r="W111" s="2" t="n">
        <v>2</v>
      </c>
      <c r="X111" s="0" t="s">
        <v>57</v>
      </c>
    </row>
    <row r="112" customFormat="false" ht="15.65" hidden="false" customHeight="false" outlineLevel="0" collapsed="false">
      <c r="A112" s="2" t="n">
        <v>3</v>
      </c>
      <c r="B112" s="2" t="s">
        <v>24</v>
      </c>
      <c r="C112" s="3" t="n">
        <v>43002</v>
      </c>
      <c r="D112" s="2" t="s">
        <v>294</v>
      </c>
      <c r="E112" s="2"/>
      <c r="F112" s="2"/>
      <c r="G112" s="2"/>
      <c r="H112" s="4" t="s">
        <v>520</v>
      </c>
      <c r="I112" s="4" t="s">
        <v>521</v>
      </c>
      <c r="J112" s="4" t="s">
        <v>522</v>
      </c>
      <c r="K112" s="4" t="n">
        <v>5540</v>
      </c>
      <c r="L112" s="4" t="n">
        <v>324</v>
      </c>
      <c r="M112" s="3" t="s">
        <v>523</v>
      </c>
      <c r="N112" s="5" t="s">
        <v>88</v>
      </c>
      <c r="O112" s="2"/>
      <c r="P112" s="5" t="s">
        <v>48</v>
      </c>
      <c r="Q112" s="5" t="s">
        <v>32</v>
      </c>
      <c r="R112" s="6" t="n">
        <v>23</v>
      </c>
      <c r="S112" s="2" t="n">
        <v>17</v>
      </c>
      <c r="T112" s="2" t="n">
        <v>306</v>
      </c>
      <c r="U112" s="2" t="n">
        <v>2</v>
      </c>
      <c r="V112" s="2" t="n">
        <v>282</v>
      </c>
      <c r="W112" s="2" t="n">
        <v>2</v>
      </c>
      <c r="X112" s="0" t="s">
        <v>57</v>
      </c>
    </row>
    <row r="113" customFormat="false" ht="15.65" hidden="false" customHeight="false" outlineLevel="0" collapsed="false">
      <c r="A113" s="2" t="n">
        <v>2</v>
      </c>
      <c r="B113" s="2" t="s">
        <v>24</v>
      </c>
      <c r="C113" s="3" t="n">
        <v>42995</v>
      </c>
      <c r="D113" s="2" t="s">
        <v>294</v>
      </c>
      <c r="E113" s="2"/>
      <c r="F113" s="2"/>
      <c r="G113" s="2"/>
      <c r="H113" s="4" t="s">
        <v>524</v>
      </c>
      <c r="I113" s="4" t="s">
        <v>525</v>
      </c>
      <c r="J113" s="4" t="s">
        <v>526</v>
      </c>
      <c r="K113" s="4" t="n">
        <v>5390</v>
      </c>
      <c r="L113" s="4" t="n">
        <v>443</v>
      </c>
      <c r="M113" s="3" t="s">
        <v>527</v>
      </c>
      <c r="N113" s="5" t="s">
        <v>56</v>
      </c>
      <c r="O113" s="2"/>
      <c r="P113" s="5" t="s">
        <v>70</v>
      </c>
      <c r="Q113" s="5" t="s">
        <v>32</v>
      </c>
      <c r="R113" s="6" t="n">
        <v>27</v>
      </c>
      <c r="S113" s="2" t="n">
        <v>20</v>
      </c>
      <c r="T113" s="2" t="n">
        <v>344</v>
      </c>
      <c r="U113" s="2" t="n">
        <v>0</v>
      </c>
      <c r="V113" s="2" t="n">
        <v>406</v>
      </c>
      <c r="W113" s="2" t="n">
        <v>2</v>
      </c>
      <c r="X113" s="0" t="s">
        <v>57</v>
      </c>
    </row>
    <row r="114" customFormat="false" ht="15.65" hidden="false" customHeight="false" outlineLevel="0" collapsed="false">
      <c r="A114" s="2" t="n">
        <v>7</v>
      </c>
      <c r="B114" s="2" t="s">
        <v>24</v>
      </c>
      <c r="C114" s="3" t="n">
        <v>43030</v>
      </c>
      <c r="D114" s="2" t="s">
        <v>135</v>
      </c>
      <c r="E114" s="2"/>
      <c r="F114" s="2"/>
      <c r="G114" s="2"/>
      <c r="H114" s="4" t="s">
        <v>528</v>
      </c>
      <c r="I114" s="4" t="s">
        <v>529</v>
      </c>
      <c r="J114" s="4" t="s">
        <v>530</v>
      </c>
      <c r="K114" s="4" t="n">
        <v>5374</v>
      </c>
      <c r="L114" s="4" t="n">
        <v>600</v>
      </c>
      <c r="M114" s="3" t="s">
        <v>531</v>
      </c>
      <c r="N114" s="5" t="s">
        <v>98</v>
      </c>
      <c r="O114" s="2" t="s">
        <v>47</v>
      </c>
      <c r="P114" s="5" t="s">
        <v>178</v>
      </c>
      <c r="Q114" s="5" t="s">
        <v>32</v>
      </c>
      <c r="R114" s="6" t="n">
        <v>24</v>
      </c>
      <c r="S114" s="2" t="n">
        <v>7</v>
      </c>
      <c r="T114" s="2" t="n">
        <v>425</v>
      </c>
      <c r="U114" s="2" t="n">
        <v>1</v>
      </c>
      <c r="V114" s="2" t="n">
        <v>177</v>
      </c>
      <c r="W114" s="2" t="n">
        <v>1</v>
      </c>
      <c r="X114" s="0" t="s">
        <v>57</v>
      </c>
    </row>
    <row r="115" customFormat="false" ht="15.65" hidden="false" customHeight="false" outlineLevel="0" collapsed="false">
      <c r="A115" s="2" t="n">
        <v>12</v>
      </c>
      <c r="B115" s="2" t="s">
        <v>24</v>
      </c>
      <c r="C115" s="3" t="n">
        <v>43065</v>
      </c>
      <c r="D115" s="2" t="s">
        <v>294</v>
      </c>
      <c r="E115" s="2"/>
      <c r="F115" s="2"/>
      <c r="G115" s="2"/>
      <c r="H115" s="4" t="s">
        <v>532</v>
      </c>
      <c r="I115" s="4" t="s">
        <v>533</v>
      </c>
      <c r="J115" s="4" t="s">
        <v>534</v>
      </c>
      <c r="K115" s="4" t="n">
        <v>5079</v>
      </c>
      <c r="L115" s="4" t="n">
        <v>306</v>
      </c>
      <c r="M115" s="3" t="s">
        <v>535</v>
      </c>
      <c r="N115" s="5" t="s">
        <v>30</v>
      </c>
      <c r="O115" s="2"/>
      <c r="P115" s="5" t="s">
        <v>159</v>
      </c>
      <c r="Q115" s="5" t="s">
        <v>32</v>
      </c>
      <c r="R115" s="6" t="n">
        <v>35</v>
      </c>
      <c r="S115" s="2" t="n">
        <v>17</v>
      </c>
      <c r="T115" s="2" t="n">
        <v>417</v>
      </c>
      <c r="U115" s="2" t="n">
        <v>2</v>
      </c>
      <c r="V115" s="2" t="n">
        <v>221</v>
      </c>
      <c r="W115" s="2" t="n">
        <v>3</v>
      </c>
      <c r="X115" s="0" t="s">
        <v>57</v>
      </c>
    </row>
    <row r="116" customFormat="false" ht="15.65" hidden="false" customHeight="false" outlineLevel="0" collapsed="false">
      <c r="A116" s="2" t="n">
        <v>7</v>
      </c>
      <c r="B116" s="2" t="s">
        <v>24</v>
      </c>
      <c r="C116" s="3" t="n">
        <v>43030</v>
      </c>
      <c r="D116" s="2" t="s">
        <v>294</v>
      </c>
      <c r="E116" s="2"/>
      <c r="F116" s="2"/>
      <c r="G116" s="2"/>
      <c r="H116" s="4" t="s">
        <v>536</v>
      </c>
      <c r="I116" s="4" t="s">
        <v>537</v>
      </c>
      <c r="J116" s="4" t="s">
        <v>538</v>
      </c>
      <c r="K116" s="4" t="n">
        <v>5048</v>
      </c>
      <c r="L116" s="4" t="n">
        <v>426</v>
      </c>
      <c r="M116" s="3" t="s">
        <v>539</v>
      </c>
      <c r="N116" s="5" t="s">
        <v>41</v>
      </c>
      <c r="O116" s="2" t="s">
        <v>47</v>
      </c>
      <c r="P116" s="5" t="s">
        <v>87</v>
      </c>
      <c r="Q116" s="5" t="s">
        <v>32</v>
      </c>
      <c r="R116" s="6" t="n">
        <v>26</v>
      </c>
      <c r="S116" s="2" t="n">
        <v>17</v>
      </c>
      <c r="T116" s="2" t="n">
        <v>485</v>
      </c>
      <c r="U116" s="2" t="n">
        <v>2</v>
      </c>
      <c r="V116" s="2" t="n">
        <v>260</v>
      </c>
      <c r="W116" s="2" t="n">
        <v>1</v>
      </c>
      <c r="X116" s="0" t="s">
        <v>57</v>
      </c>
    </row>
    <row r="117" customFormat="false" ht="15.65" hidden="false" customHeight="false" outlineLevel="0" collapsed="false">
      <c r="A117" s="2" t="n">
        <v>17</v>
      </c>
      <c r="B117" s="2" t="s">
        <v>24</v>
      </c>
      <c r="C117" s="3" t="n">
        <v>43100</v>
      </c>
      <c r="D117" s="2" t="s">
        <v>294</v>
      </c>
      <c r="E117" s="2"/>
      <c r="F117" s="2"/>
      <c r="G117" s="2"/>
      <c r="H117" s="4" t="s">
        <v>540</v>
      </c>
      <c r="I117" s="4" t="s">
        <v>541</v>
      </c>
      <c r="J117" s="4" t="s">
        <v>542</v>
      </c>
      <c r="K117" s="4" t="n">
        <v>4989</v>
      </c>
      <c r="L117" s="4" t="n">
        <v>522</v>
      </c>
      <c r="M117" s="3" t="s">
        <v>543</v>
      </c>
      <c r="N117" s="5" t="s">
        <v>48</v>
      </c>
      <c r="O117" s="2"/>
      <c r="P117" s="5" t="s">
        <v>384</v>
      </c>
      <c r="Q117" s="5" t="s">
        <v>32</v>
      </c>
      <c r="R117" s="6" t="n">
        <v>28</v>
      </c>
      <c r="S117" s="2" t="n">
        <v>24</v>
      </c>
      <c r="T117" s="2" t="n">
        <v>348</v>
      </c>
      <c r="U117" s="2" t="n">
        <v>2</v>
      </c>
      <c r="V117" s="2" t="n">
        <v>374</v>
      </c>
      <c r="W117" s="2" t="n">
        <v>2</v>
      </c>
      <c r="X117" s="0" t="s">
        <v>57</v>
      </c>
    </row>
    <row r="118" customFormat="false" ht="15.65" hidden="false" customHeight="false" outlineLevel="0" collapsed="false">
      <c r="A118" s="2" t="n">
        <v>7</v>
      </c>
      <c r="B118" s="2" t="s">
        <v>24</v>
      </c>
      <c r="C118" s="3" t="n">
        <v>43030</v>
      </c>
      <c r="D118" s="2" t="s">
        <v>135</v>
      </c>
      <c r="E118" s="2"/>
      <c r="F118" s="2"/>
      <c r="G118" s="2"/>
      <c r="H118" s="4" t="s">
        <v>544</v>
      </c>
      <c r="I118" s="4" t="s">
        <v>545</v>
      </c>
      <c r="J118" s="4" t="s">
        <v>546</v>
      </c>
      <c r="K118" s="4" t="n">
        <v>4968</v>
      </c>
      <c r="L118" s="4" t="n">
        <v>312</v>
      </c>
      <c r="M118" s="3" t="s">
        <v>547</v>
      </c>
      <c r="N118" s="5" t="s">
        <v>48</v>
      </c>
      <c r="O118" s="2"/>
      <c r="P118" s="5" t="s">
        <v>114</v>
      </c>
      <c r="Q118" s="5" t="s">
        <v>32</v>
      </c>
      <c r="R118" s="6" t="n">
        <v>29</v>
      </c>
      <c r="S118" s="2" t="n">
        <v>14</v>
      </c>
      <c r="T118" s="2" t="n">
        <v>420</v>
      </c>
      <c r="U118" s="2" t="n">
        <v>0</v>
      </c>
      <c r="V118" s="2" t="n">
        <v>179</v>
      </c>
      <c r="W118" s="2" t="n">
        <v>2</v>
      </c>
      <c r="X118" s="0" t="s">
        <v>57</v>
      </c>
    </row>
    <row r="119" customFormat="false" ht="15.65" hidden="false" customHeight="false" outlineLevel="0" collapsed="false">
      <c r="A119" s="2" t="n">
        <v>12</v>
      </c>
      <c r="B119" s="2" t="s">
        <v>24</v>
      </c>
      <c r="C119" s="3" t="n">
        <v>43065</v>
      </c>
      <c r="D119" s="2" t="s">
        <v>294</v>
      </c>
      <c r="E119" s="2"/>
      <c r="F119" s="2"/>
      <c r="G119" s="2"/>
      <c r="H119" s="4" t="s">
        <v>548</v>
      </c>
      <c r="I119" s="4" t="s">
        <v>549</v>
      </c>
      <c r="J119" s="4" t="s">
        <v>550</v>
      </c>
      <c r="K119" s="4" t="n">
        <v>4902</v>
      </c>
      <c r="L119" s="4" t="n">
        <v>449</v>
      </c>
      <c r="M119" s="3" t="s">
        <v>551</v>
      </c>
      <c r="N119" s="5" t="s">
        <v>70</v>
      </c>
      <c r="O119" s="2"/>
      <c r="P119" s="5" t="s">
        <v>88</v>
      </c>
      <c r="Q119" s="5" t="s">
        <v>32</v>
      </c>
      <c r="R119" s="6" t="n">
        <v>31</v>
      </c>
      <c r="S119" s="2" t="n">
        <v>3</v>
      </c>
      <c r="T119" s="2" t="n">
        <v>420</v>
      </c>
      <c r="U119" s="2" t="n">
        <v>3</v>
      </c>
      <c r="V119" s="2" t="n">
        <v>140</v>
      </c>
      <c r="W119" s="2" t="n">
        <v>2</v>
      </c>
      <c r="X119" s="0" t="s">
        <v>57</v>
      </c>
    </row>
    <row r="120" customFormat="false" ht="15.65" hidden="false" customHeight="false" outlineLevel="0" collapsed="false">
      <c r="A120" s="2" t="n">
        <v>1</v>
      </c>
      <c r="B120" s="2" t="s">
        <v>24</v>
      </c>
      <c r="C120" s="3" t="n">
        <v>42988</v>
      </c>
      <c r="D120" s="2" t="s">
        <v>294</v>
      </c>
      <c r="E120" s="2"/>
      <c r="F120" s="2"/>
      <c r="G120" s="2" t="n">
        <v>400951584</v>
      </c>
      <c r="H120" s="4" t="s">
        <v>552</v>
      </c>
      <c r="I120" s="4" t="s">
        <v>553</v>
      </c>
      <c r="J120" s="4" t="s">
        <v>554</v>
      </c>
      <c r="K120" s="4" t="n">
        <v>4647</v>
      </c>
      <c r="L120" s="4" t="n">
        <v>430</v>
      </c>
      <c r="M120" s="3" t="s">
        <v>555</v>
      </c>
      <c r="N120" s="5" t="s">
        <v>123</v>
      </c>
      <c r="O120" s="2" t="s">
        <v>47</v>
      </c>
      <c r="P120" s="5" t="s">
        <v>64</v>
      </c>
      <c r="Q120" s="5" t="s">
        <v>32</v>
      </c>
      <c r="R120" s="6" t="n">
        <v>26</v>
      </c>
      <c r="S120" s="2" t="n">
        <v>16</v>
      </c>
      <c r="T120" s="2" t="n">
        <v>359</v>
      </c>
      <c r="U120" s="2" t="n">
        <v>0</v>
      </c>
      <c r="V120" s="2" t="n">
        <v>350</v>
      </c>
      <c r="W120" s="2" t="n">
        <v>0</v>
      </c>
      <c r="X120" s="0" t="s">
        <v>57</v>
      </c>
    </row>
    <row r="121" customFormat="false" ht="15.65" hidden="false" customHeight="false" outlineLevel="0" collapsed="false">
      <c r="A121" s="2" t="n">
        <v>15</v>
      </c>
      <c r="B121" s="2" t="s">
        <v>24</v>
      </c>
      <c r="C121" s="3" t="n">
        <v>43086</v>
      </c>
      <c r="D121" s="2" t="s">
        <v>294</v>
      </c>
      <c r="E121" s="2"/>
      <c r="F121" s="2"/>
      <c r="G121" s="2"/>
      <c r="H121" s="4" t="s">
        <v>556</v>
      </c>
      <c r="I121" s="4" t="s">
        <v>557</v>
      </c>
      <c r="J121" s="4" t="s">
        <v>558</v>
      </c>
      <c r="K121" s="4" t="n">
        <v>4646</v>
      </c>
      <c r="L121" s="4" t="n">
        <v>288</v>
      </c>
      <c r="M121" s="3" t="s">
        <v>559</v>
      </c>
      <c r="N121" s="5" t="s">
        <v>70</v>
      </c>
      <c r="O121" s="2" t="s">
        <v>47</v>
      </c>
      <c r="P121" s="5" t="s">
        <v>178</v>
      </c>
      <c r="Q121" s="5" t="s">
        <v>32</v>
      </c>
      <c r="R121" s="6" t="n">
        <v>34</v>
      </c>
      <c r="S121" s="2" t="n">
        <v>29</v>
      </c>
      <c r="T121" s="2" t="n">
        <v>341</v>
      </c>
      <c r="U121" s="2" t="n">
        <v>0</v>
      </c>
      <c r="V121" s="2" t="n">
        <v>504</v>
      </c>
      <c r="W121" s="2" t="n">
        <v>1</v>
      </c>
      <c r="X121" s="0" t="s">
        <v>57</v>
      </c>
    </row>
    <row r="122" customFormat="false" ht="15.65" hidden="false" customHeight="false" outlineLevel="0" collapsed="false">
      <c r="A122" s="2" t="n">
        <v>4</v>
      </c>
      <c r="B122" s="2" t="s">
        <v>24</v>
      </c>
      <c r="C122" s="3" t="n">
        <v>43009</v>
      </c>
      <c r="D122" s="2" t="s">
        <v>294</v>
      </c>
      <c r="E122" s="2"/>
      <c r="F122" s="2"/>
      <c r="G122" s="2"/>
      <c r="H122" s="4" t="s">
        <v>560</v>
      </c>
      <c r="I122" s="4" t="s">
        <v>561</v>
      </c>
      <c r="J122" s="4" t="s">
        <v>562</v>
      </c>
      <c r="K122" s="4" t="n">
        <v>4644</v>
      </c>
      <c r="L122" s="4" t="n">
        <v>305</v>
      </c>
      <c r="M122" s="3" t="s">
        <v>563</v>
      </c>
      <c r="N122" s="5" t="s">
        <v>93</v>
      </c>
      <c r="O122" s="2" t="s">
        <v>47</v>
      </c>
      <c r="P122" s="5" t="s">
        <v>81</v>
      </c>
      <c r="Q122" s="5" t="s">
        <v>32</v>
      </c>
      <c r="R122" s="6" t="n">
        <v>23</v>
      </c>
      <c r="S122" s="2" t="n">
        <v>17</v>
      </c>
      <c r="T122" s="2" t="n">
        <v>281</v>
      </c>
      <c r="U122" s="2" t="n">
        <v>0</v>
      </c>
      <c r="V122" s="2" t="n">
        <v>389</v>
      </c>
      <c r="W122" s="2" t="n">
        <v>3</v>
      </c>
      <c r="X122" s="0" t="s">
        <v>57</v>
      </c>
    </row>
    <row r="123" customFormat="false" ht="15.65" hidden="false" customHeight="false" outlineLevel="0" collapsed="false">
      <c r="A123" s="2" t="n">
        <v>6</v>
      </c>
      <c r="B123" s="2" t="s">
        <v>24</v>
      </c>
      <c r="C123" s="3" t="n">
        <v>43023</v>
      </c>
      <c r="D123" s="2" t="s">
        <v>294</v>
      </c>
      <c r="E123" s="2"/>
      <c r="F123" s="2"/>
      <c r="G123" s="2"/>
      <c r="H123" s="4" t="s">
        <v>564</v>
      </c>
      <c r="I123" s="4" t="s">
        <v>565</v>
      </c>
      <c r="J123" s="4" t="s">
        <v>566</v>
      </c>
      <c r="K123" s="4" t="n">
        <v>4578</v>
      </c>
      <c r="L123" s="4" t="n">
        <v>276</v>
      </c>
      <c r="M123" s="3" t="s">
        <v>567</v>
      </c>
      <c r="N123" s="5" t="s">
        <v>41</v>
      </c>
      <c r="O123" s="2"/>
      <c r="P123" s="5" t="s">
        <v>134</v>
      </c>
      <c r="Q123" s="5" t="s">
        <v>32</v>
      </c>
      <c r="R123" s="6" t="n">
        <v>52</v>
      </c>
      <c r="S123" s="2" t="n">
        <v>38</v>
      </c>
      <c r="T123" s="2" t="n">
        <v>379</v>
      </c>
      <c r="U123" s="2" t="n">
        <v>3</v>
      </c>
      <c r="V123" s="2" t="n">
        <v>347</v>
      </c>
      <c r="W123" s="2" t="n">
        <v>5</v>
      </c>
      <c r="X123" s="0" t="s">
        <v>57</v>
      </c>
    </row>
    <row r="124" customFormat="false" ht="15.65" hidden="false" customHeight="false" outlineLevel="0" collapsed="false">
      <c r="A124" s="2" t="n">
        <v>5</v>
      </c>
      <c r="B124" s="2" t="s">
        <v>24</v>
      </c>
      <c r="C124" s="3" t="n">
        <v>43016</v>
      </c>
      <c r="D124" s="2" t="s">
        <v>339</v>
      </c>
      <c r="E124" s="2"/>
      <c r="F124" s="2"/>
      <c r="G124" s="2"/>
      <c r="H124" s="4" t="s">
        <v>568</v>
      </c>
      <c r="I124" s="4" t="s">
        <v>569</v>
      </c>
      <c r="J124" s="4" t="s">
        <v>570</v>
      </c>
      <c r="K124" s="4" t="n">
        <v>4557</v>
      </c>
      <c r="L124" s="4" t="n">
        <v>293</v>
      </c>
      <c r="M124" s="3" t="s">
        <v>571</v>
      </c>
      <c r="N124" s="5" t="s">
        <v>98</v>
      </c>
      <c r="O124" s="2" t="s">
        <v>47</v>
      </c>
      <c r="P124" s="5" t="s">
        <v>108</v>
      </c>
      <c r="Q124" s="5" t="s">
        <v>32</v>
      </c>
      <c r="R124" s="6" t="n">
        <v>16</v>
      </c>
      <c r="S124" s="2" t="n">
        <v>10</v>
      </c>
      <c r="T124" s="2" t="n">
        <v>241</v>
      </c>
      <c r="U124" s="2" t="n">
        <v>2</v>
      </c>
      <c r="V124" s="2" t="n">
        <v>375</v>
      </c>
      <c r="W124" s="2" t="n">
        <v>5</v>
      </c>
      <c r="X124" s="0" t="s">
        <v>57</v>
      </c>
    </row>
    <row r="125" customFormat="false" ht="15.65" hidden="false" customHeight="false" outlineLevel="0" collapsed="false">
      <c r="A125" s="2" t="n">
        <v>1</v>
      </c>
      <c r="B125" s="2" t="s">
        <v>24</v>
      </c>
      <c r="C125" s="3" t="n">
        <v>42988</v>
      </c>
      <c r="D125" s="2" t="s">
        <v>294</v>
      </c>
      <c r="E125" s="2"/>
      <c r="F125" s="2"/>
      <c r="G125" s="2" t="n">
        <v>400951570</v>
      </c>
      <c r="H125" s="4" t="s">
        <v>572</v>
      </c>
      <c r="I125" s="4" t="s">
        <v>573</v>
      </c>
      <c r="J125" s="4" t="s">
        <v>574</v>
      </c>
      <c r="K125" s="4" t="n">
        <v>4450</v>
      </c>
      <c r="L125" s="4" t="n">
        <v>327</v>
      </c>
      <c r="M125" s="3" t="s">
        <v>575</v>
      </c>
      <c r="N125" s="5" t="s">
        <v>81</v>
      </c>
      <c r="O125" s="2" t="s">
        <v>47</v>
      </c>
      <c r="P125" s="5" t="s">
        <v>88</v>
      </c>
      <c r="Q125" s="5" t="s">
        <v>32</v>
      </c>
      <c r="R125" s="6" t="n">
        <v>23</v>
      </c>
      <c r="S125" s="2" t="n">
        <v>17</v>
      </c>
      <c r="T125" s="2" t="n">
        <v>372</v>
      </c>
      <c r="U125" s="2" t="n">
        <v>0</v>
      </c>
      <c r="V125" s="2" t="n">
        <v>301</v>
      </c>
      <c r="W125" s="2" t="n">
        <v>0</v>
      </c>
      <c r="X125" s="0" t="s">
        <v>57</v>
      </c>
    </row>
    <row r="126" customFormat="false" ht="15.65" hidden="false" customHeight="false" outlineLevel="0" collapsed="false">
      <c r="A126" s="2" t="n">
        <v>4</v>
      </c>
      <c r="B126" s="2" t="s">
        <v>24</v>
      </c>
      <c r="C126" s="3" t="n">
        <v>43009</v>
      </c>
      <c r="D126" s="2" t="s">
        <v>294</v>
      </c>
      <c r="E126" s="2"/>
      <c r="F126" s="2"/>
      <c r="G126" s="2"/>
      <c r="H126" s="4" t="s">
        <v>576</v>
      </c>
      <c r="I126" s="4" t="s">
        <v>577</v>
      </c>
      <c r="J126" s="4" t="s">
        <v>578</v>
      </c>
      <c r="K126" s="4" t="n">
        <v>4438</v>
      </c>
      <c r="L126" s="4" t="n">
        <v>235</v>
      </c>
      <c r="M126" s="3" t="s">
        <v>579</v>
      </c>
      <c r="N126" s="5" t="s">
        <v>48</v>
      </c>
      <c r="O126" s="2" t="s">
        <v>47</v>
      </c>
      <c r="P126" s="5" t="s">
        <v>173</v>
      </c>
      <c r="Q126" s="5" t="s">
        <v>32</v>
      </c>
      <c r="R126" s="6" t="n">
        <v>26</v>
      </c>
      <c r="S126" s="2" t="n">
        <v>9</v>
      </c>
      <c r="T126" s="2" t="n">
        <v>381</v>
      </c>
      <c r="U126" s="2" t="n">
        <v>1</v>
      </c>
      <c r="V126" s="2" t="n">
        <v>288</v>
      </c>
      <c r="W126" s="2" t="n">
        <v>3</v>
      </c>
      <c r="X126" s="0" t="s">
        <v>57</v>
      </c>
    </row>
    <row r="127" customFormat="false" ht="15.65" hidden="false" customHeight="false" outlineLevel="0" collapsed="false">
      <c r="A127" s="2" t="n">
        <v>2</v>
      </c>
      <c r="B127" s="2" t="s">
        <v>24</v>
      </c>
      <c r="C127" s="3" t="n">
        <v>42995</v>
      </c>
      <c r="D127" s="2" t="s">
        <v>294</v>
      </c>
      <c r="E127" s="2"/>
      <c r="F127" s="2"/>
      <c r="G127" s="2"/>
      <c r="H127" s="4" t="s">
        <v>580</v>
      </c>
      <c r="I127" s="4" t="s">
        <v>581</v>
      </c>
      <c r="J127" s="4" t="s">
        <v>582</v>
      </c>
      <c r="K127" s="4" t="n">
        <v>4419</v>
      </c>
      <c r="L127" s="4" t="n">
        <v>298</v>
      </c>
      <c r="M127" s="3" t="s">
        <v>583</v>
      </c>
      <c r="N127" s="5" t="s">
        <v>48</v>
      </c>
      <c r="O127" s="2"/>
      <c r="P127" s="5" t="s">
        <v>40</v>
      </c>
      <c r="Q127" s="5" t="s">
        <v>32</v>
      </c>
      <c r="R127" s="6" t="n">
        <v>26</v>
      </c>
      <c r="S127" s="2" t="n">
        <v>9</v>
      </c>
      <c r="T127" s="2" t="n">
        <v>335</v>
      </c>
      <c r="U127" s="2" t="n">
        <v>0</v>
      </c>
      <c r="V127" s="2" t="n">
        <v>237</v>
      </c>
      <c r="W127" s="2" t="n">
        <v>1</v>
      </c>
      <c r="X127" s="0" t="s">
        <v>57</v>
      </c>
    </row>
    <row r="128" customFormat="false" ht="15.65" hidden="false" customHeight="false" outlineLevel="0" collapsed="false">
      <c r="A128" s="2" t="n">
        <v>1</v>
      </c>
      <c r="B128" s="2" t="s">
        <v>24</v>
      </c>
      <c r="C128" s="3" t="n">
        <v>42988</v>
      </c>
      <c r="D128" s="2" t="s">
        <v>294</v>
      </c>
      <c r="E128" s="2"/>
      <c r="F128" s="2"/>
      <c r="G128" s="2" t="n">
        <v>400951643</v>
      </c>
      <c r="H128" s="4" t="s">
        <v>584</v>
      </c>
      <c r="I128" s="4" t="s">
        <v>585</v>
      </c>
      <c r="J128" s="4" t="s">
        <v>586</v>
      </c>
      <c r="K128" s="4" t="n">
        <v>4360</v>
      </c>
      <c r="L128" s="4" t="n">
        <v>367</v>
      </c>
      <c r="M128" s="3" t="s">
        <v>587</v>
      </c>
      <c r="N128" s="5" t="s">
        <v>48</v>
      </c>
      <c r="O128" s="2" t="s">
        <v>47</v>
      </c>
      <c r="P128" s="5" t="s">
        <v>384</v>
      </c>
      <c r="Q128" s="5" t="s">
        <v>32</v>
      </c>
      <c r="R128" s="6" t="n">
        <v>21</v>
      </c>
      <c r="S128" s="2" t="n">
        <v>18</v>
      </c>
      <c r="T128" s="2" t="n">
        <v>290</v>
      </c>
      <c r="U128" s="2" t="n">
        <v>1</v>
      </c>
      <c r="V128" s="2" t="n">
        <v>237</v>
      </c>
      <c r="W128" s="2" t="n">
        <v>1</v>
      </c>
      <c r="X128" s="0" t="s">
        <v>57</v>
      </c>
    </row>
    <row r="129" customFormat="false" ht="15.65" hidden="false" customHeight="false" outlineLevel="0" collapsed="false">
      <c r="A129" s="2" t="n">
        <v>3</v>
      </c>
      <c r="B129" s="2" t="s">
        <v>24</v>
      </c>
      <c r="C129" s="3" t="n">
        <v>43002</v>
      </c>
      <c r="D129" s="2" t="s">
        <v>294</v>
      </c>
      <c r="E129" s="2"/>
      <c r="F129" s="2"/>
      <c r="G129" s="2"/>
      <c r="H129" s="4" t="s">
        <v>588</v>
      </c>
      <c r="I129" s="4" t="s">
        <v>589</v>
      </c>
      <c r="J129" s="4" t="s">
        <v>590</v>
      </c>
      <c r="K129" s="4" t="n">
        <v>4356</v>
      </c>
      <c r="L129" s="4" t="n">
        <v>269</v>
      </c>
      <c r="M129" s="3" t="s">
        <v>591</v>
      </c>
      <c r="N129" s="5" t="s">
        <v>93</v>
      </c>
      <c r="O129" s="2"/>
      <c r="P129" s="5" t="s">
        <v>153</v>
      </c>
      <c r="Q129" s="5" t="s">
        <v>32</v>
      </c>
      <c r="R129" s="6" t="n">
        <v>26</v>
      </c>
      <c r="S129" s="2" t="n">
        <v>16</v>
      </c>
      <c r="T129" s="2" t="n">
        <v>272</v>
      </c>
      <c r="U129" s="2" t="n">
        <v>0</v>
      </c>
      <c r="V129" s="2" t="n">
        <v>366</v>
      </c>
      <c r="W129" s="2" t="n">
        <v>2</v>
      </c>
      <c r="X129" s="0" t="s">
        <v>57</v>
      </c>
    </row>
    <row r="130" customFormat="false" ht="15.65" hidden="false" customHeight="false" outlineLevel="0" collapsed="false">
      <c r="A130" s="2" t="n">
        <v>17</v>
      </c>
      <c r="B130" s="2" t="s">
        <v>24</v>
      </c>
      <c r="C130" s="3" t="n">
        <v>43100</v>
      </c>
      <c r="D130" s="2" t="s">
        <v>294</v>
      </c>
      <c r="E130" s="2"/>
      <c r="F130" s="2"/>
      <c r="G130" s="2"/>
      <c r="H130" s="4" t="s">
        <v>592</v>
      </c>
      <c r="I130" s="4" t="s">
        <v>593</v>
      </c>
      <c r="J130" s="4" t="s">
        <v>594</v>
      </c>
      <c r="K130" s="4" t="n">
        <v>4347</v>
      </c>
      <c r="L130" s="4" t="n">
        <v>237</v>
      </c>
      <c r="M130" s="3" t="s">
        <v>595</v>
      </c>
      <c r="N130" s="5" t="s">
        <v>30</v>
      </c>
      <c r="O130" s="2"/>
      <c r="P130" s="5" t="s">
        <v>327</v>
      </c>
      <c r="Q130" s="5" t="s">
        <v>32</v>
      </c>
      <c r="R130" s="6" t="n">
        <v>26</v>
      </c>
      <c r="S130" s="2" t="n">
        <v>6</v>
      </c>
      <c r="T130" s="2" t="n">
        <v>330</v>
      </c>
      <c r="U130" s="2" t="n">
        <v>0</v>
      </c>
      <c r="V130" s="2" t="n">
        <v>247</v>
      </c>
      <c r="W130" s="2" t="n">
        <v>0</v>
      </c>
      <c r="X130" s="0" t="s">
        <v>57</v>
      </c>
    </row>
    <row r="131" customFormat="false" ht="15.65" hidden="false" customHeight="false" outlineLevel="0" collapsed="false">
      <c r="A131" s="2" t="n">
        <v>8</v>
      </c>
      <c r="B131" s="2" t="s">
        <v>24</v>
      </c>
      <c r="C131" s="3" t="n">
        <v>43037</v>
      </c>
      <c r="D131" s="2" t="s">
        <v>294</v>
      </c>
      <c r="E131" s="2"/>
      <c r="F131" s="2"/>
      <c r="G131" s="2"/>
      <c r="H131" s="4" t="s">
        <v>596</v>
      </c>
      <c r="I131" s="4" t="s">
        <v>597</v>
      </c>
      <c r="J131" s="4" t="s">
        <v>598</v>
      </c>
      <c r="K131" s="4" t="n">
        <v>4168</v>
      </c>
      <c r="L131" s="4" t="n">
        <v>208</v>
      </c>
      <c r="M131" s="3" t="s">
        <v>599</v>
      </c>
      <c r="N131" s="5" t="s">
        <v>41</v>
      </c>
      <c r="O131" s="2"/>
      <c r="P131" s="5" t="s">
        <v>88</v>
      </c>
      <c r="Q131" s="5" t="s">
        <v>32</v>
      </c>
      <c r="R131" s="6" t="n">
        <v>20</v>
      </c>
      <c r="S131" s="2" t="n">
        <v>12</v>
      </c>
      <c r="T131" s="2" t="n">
        <v>387</v>
      </c>
      <c r="U131" s="2" t="n">
        <v>2</v>
      </c>
      <c r="V131" s="2" t="n">
        <v>307</v>
      </c>
      <c r="W131" s="2" t="n">
        <v>1</v>
      </c>
      <c r="X131" s="0" t="s">
        <v>57</v>
      </c>
    </row>
    <row r="132" customFormat="false" ht="15.65" hidden="false" customHeight="false" outlineLevel="0" collapsed="false">
      <c r="A132" s="2" t="n">
        <v>17</v>
      </c>
      <c r="B132" s="2" t="s">
        <v>24</v>
      </c>
      <c r="C132" s="3" t="n">
        <v>43100</v>
      </c>
      <c r="D132" s="2" t="s">
        <v>135</v>
      </c>
      <c r="E132" s="2"/>
      <c r="F132" s="2"/>
      <c r="G132" s="2"/>
      <c r="H132" s="4" t="s">
        <v>600</v>
      </c>
      <c r="I132" s="4" t="s">
        <v>601</v>
      </c>
      <c r="J132" s="4" t="s">
        <v>602</v>
      </c>
      <c r="K132" s="4" t="n">
        <v>4133</v>
      </c>
      <c r="L132" s="4" t="n">
        <v>181</v>
      </c>
      <c r="M132" s="3" t="s">
        <v>603</v>
      </c>
      <c r="N132" s="5" t="s">
        <v>114</v>
      </c>
      <c r="O132" s="2" t="s">
        <v>47</v>
      </c>
      <c r="P132" s="5" t="s">
        <v>173</v>
      </c>
      <c r="Q132" s="5" t="s">
        <v>32</v>
      </c>
      <c r="R132" s="6" t="n">
        <v>31</v>
      </c>
      <c r="S132" s="2" t="n">
        <v>27</v>
      </c>
      <c r="T132" s="2" t="n">
        <v>359</v>
      </c>
      <c r="U132" s="2" t="n">
        <v>1</v>
      </c>
      <c r="V132" s="2" t="n">
        <v>312</v>
      </c>
      <c r="W132" s="2" t="n">
        <v>1</v>
      </c>
      <c r="X132" s="0" t="s">
        <v>57</v>
      </c>
    </row>
    <row r="133" customFormat="false" ht="15.65" hidden="false" customHeight="false" outlineLevel="0" collapsed="false">
      <c r="A133" s="2" t="n">
        <v>14</v>
      </c>
      <c r="B133" s="2" t="s">
        <v>24</v>
      </c>
      <c r="C133" s="3" t="n">
        <v>43079</v>
      </c>
      <c r="D133" s="2" t="s">
        <v>294</v>
      </c>
      <c r="E133" s="2"/>
      <c r="F133" s="2"/>
      <c r="G133" s="2"/>
      <c r="H133" s="4" t="s">
        <v>604</v>
      </c>
      <c r="I133" s="4" t="s">
        <v>605</v>
      </c>
      <c r="J133" s="4" t="s">
        <v>606</v>
      </c>
      <c r="K133" s="4" t="n">
        <v>4060</v>
      </c>
      <c r="L133" s="4" t="n">
        <v>357</v>
      </c>
      <c r="M133" s="3" t="s">
        <v>607</v>
      </c>
      <c r="N133" s="5" t="s">
        <v>93</v>
      </c>
      <c r="O133" s="2"/>
      <c r="P133" s="5" t="s">
        <v>231</v>
      </c>
      <c r="Q133" s="5" t="s">
        <v>32</v>
      </c>
      <c r="R133" s="6" t="n">
        <v>13</v>
      </c>
      <c r="S133" s="2" t="n">
        <v>7</v>
      </c>
      <c r="T133" s="2" t="n">
        <v>319</v>
      </c>
      <c r="U133" s="2" t="n">
        <v>2</v>
      </c>
      <c r="V133" s="2" t="n">
        <v>227</v>
      </c>
      <c r="W133" s="2" t="n">
        <v>0</v>
      </c>
      <c r="X133" s="0" t="s">
        <v>57</v>
      </c>
    </row>
    <row r="134" customFormat="false" ht="15.65" hidden="false" customHeight="false" outlineLevel="0" collapsed="false">
      <c r="A134" s="2" t="n">
        <v>2</v>
      </c>
      <c r="B134" s="2" t="s">
        <v>24</v>
      </c>
      <c r="C134" s="3" t="n">
        <v>42995</v>
      </c>
      <c r="D134" s="2" t="s">
        <v>135</v>
      </c>
      <c r="E134" s="2"/>
      <c r="F134" s="2"/>
      <c r="G134" s="2"/>
      <c r="H134" s="4" t="s">
        <v>608</v>
      </c>
      <c r="I134" s="4" t="s">
        <v>609</v>
      </c>
      <c r="J134" s="4" t="s">
        <v>610</v>
      </c>
      <c r="K134" s="4" t="n">
        <v>4058</v>
      </c>
      <c r="L134" s="4" t="n">
        <v>230</v>
      </c>
      <c r="M134" s="3" t="s">
        <v>611</v>
      </c>
      <c r="N134" s="5" t="s">
        <v>98</v>
      </c>
      <c r="O134" s="2"/>
      <c r="P134" s="5" t="s">
        <v>214</v>
      </c>
      <c r="Q134" s="5" t="s">
        <v>32</v>
      </c>
      <c r="R134" s="6" t="n">
        <v>12</v>
      </c>
      <c r="S134" s="2" t="n">
        <v>9</v>
      </c>
      <c r="T134" s="2" t="n">
        <v>312</v>
      </c>
      <c r="U134" s="2" t="n">
        <v>0</v>
      </c>
      <c r="V134" s="2" t="n">
        <v>248</v>
      </c>
      <c r="W134" s="2" t="n">
        <v>1</v>
      </c>
      <c r="X134" s="0" t="s">
        <v>57</v>
      </c>
    </row>
    <row r="135" customFormat="false" ht="15.65" hidden="false" customHeight="false" outlineLevel="0" collapsed="false">
      <c r="A135" s="2" t="n">
        <v>17</v>
      </c>
      <c r="B135" s="2" t="s">
        <v>24</v>
      </c>
      <c r="C135" s="3" t="n">
        <v>43100</v>
      </c>
      <c r="D135" s="2" t="s">
        <v>294</v>
      </c>
      <c r="E135" s="2"/>
      <c r="F135" s="2"/>
      <c r="G135" s="2"/>
      <c r="H135" s="4" t="s">
        <v>612</v>
      </c>
      <c r="I135" s="4" t="s">
        <v>613</v>
      </c>
      <c r="J135" s="4" t="s">
        <v>614</v>
      </c>
      <c r="K135" s="4" t="n">
        <v>3938</v>
      </c>
      <c r="L135" s="4" t="n">
        <v>277</v>
      </c>
      <c r="M135" s="3" t="s">
        <v>615</v>
      </c>
      <c r="N135" s="5" t="s">
        <v>40</v>
      </c>
      <c r="O135" s="2"/>
      <c r="P135" s="5" t="s">
        <v>88</v>
      </c>
      <c r="Q135" s="5" t="s">
        <v>32</v>
      </c>
      <c r="R135" s="6" t="n">
        <v>23</v>
      </c>
      <c r="S135" s="2" t="n">
        <v>10</v>
      </c>
      <c r="T135" s="2" t="n">
        <v>327</v>
      </c>
      <c r="U135" s="2" t="n">
        <v>0</v>
      </c>
      <c r="V135" s="2" t="n">
        <v>201</v>
      </c>
      <c r="W135" s="2" t="n">
        <v>0</v>
      </c>
      <c r="X135" s="0" t="s">
        <v>57</v>
      </c>
    </row>
    <row r="136" customFormat="false" ht="15.65" hidden="false" customHeight="false" outlineLevel="0" collapsed="false">
      <c r="A136" s="2" t="n">
        <v>1</v>
      </c>
      <c r="B136" s="2" t="s">
        <v>24</v>
      </c>
      <c r="C136" s="3" t="n">
        <v>42988</v>
      </c>
      <c r="D136" s="2" t="s">
        <v>294</v>
      </c>
      <c r="E136" s="2"/>
      <c r="F136" s="2"/>
      <c r="G136" s="2"/>
      <c r="H136" s="4" t="s">
        <v>616</v>
      </c>
      <c r="I136" s="4" t="s">
        <v>617</v>
      </c>
      <c r="J136" s="4" t="s">
        <v>618</v>
      </c>
      <c r="K136" s="4" t="n">
        <v>3925</v>
      </c>
      <c r="L136" s="4" t="n">
        <v>311</v>
      </c>
      <c r="M136" s="3" t="s">
        <v>619</v>
      </c>
      <c r="N136" s="5" t="s">
        <v>134</v>
      </c>
      <c r="O136" s="2"/>
      <c r="P136" s="5" t="s">
        <v>197</v>
      </c>
      <c r="Q136" s="5" t="s">
        <v>32</v>
      </c>
      <c r="R136" s="6" t="n">
        <v>35</v>
      </c>
      <c r="S136" s="2" t="n">
        <v>23</v>
      </c>
      <c r="T136" s="2" t="n">
        <v>367</v>
      </c>
      <c r="U136" s="2" t="n">
        <v>1</v>
      </c>
      <c r="V136" s="2" t="n">
        <v>309</v>
      </c>
      <c r="W136" s="2" t="n">
        <v>4</v>
      </c>
      <c r="X136" s="0" t="s">
        <v>57</v>
      </c>
    </row>
    <row r="137" customFormat="false" ht="15.65" hidden="false" customHeight="false" outlineLevel="0" collapsed="false">
      <c r="A137" s="2" t="n">
        <v>12</v>
      </c>
      <c r="B137" s="2" t="s">
        <v>24</v>
      </c>
      <c r="C137" s="3" t="n">
        <v>43065</v>
      </c>
      <c r="D137" s="2" t="s">
        <v>135</v>
      </c>
      <c r="E137" s="2"/>
      <c r="F137" s="2"/>
      <c r="G137" s="2"/>
      <c r="H137" s="4" t="s">
        <v>620</v>
      </c>
      <c r="I137" s="4" t="s">
        <v>621</v>
      </c>
      <c r="J137" s="4" t="s">
        <v>622</v>
      </c>
      <c r="K137" s="4" t="n">
        <v>3875</v>
      </c>
      <c r="L137" s="4" t="n">
        <v>225</v>
      </c>
      <c r="M137" s="3" t="s">
        <v>623</v>
      </c>
      <c r="N137" s="5" t="s">
        <v>123</v>
      </c>
      <c r="O137" s="2"/>
      <c r="P137" s="5" t="s">
        <v>153</v>
      </c>
      <c r="Q137" s="5" t="s">
        <v>32</v>
      </c>
      <c r="R137" s="6" t="n">
        <v>21</v>
      </c>
      <c r="S137" s="2" t="n">
        <v>14</v>
      </c>
      <c r="T137" s="2" t="n">
        <v>348</v>
      </c>
      <c r="U137" s="2" t="n">
        <v>1</v>
      </c>
      <c r="V137" s="2" t="n">
        <v>216</v>
      </c>
      <c r="W137" s="2" t="n">
        <v>1</v>
      </c>
      <c r="X137" s="0" t="s">
        <v>57</v>
      </c>
    </row>
    <row r="138" customFormat="false" ht="15.65" hidden="false" customHeight="false" outlineLevel="0" collapsed="false">
      <c r="A138" s="2" t="n">
        <v>7</v>
      </c>
      <c r="B138" s="2" t="s">
        <v>24</v>
      </c>
      <c r="C138" s="3" t="n">
        <v>43030</v>
      </c>
      <c r="D138" s="2" t="s">
        <v>294</v>
      </c>
      <c r="E138" s="2"/>
      <c r="F138" s="2"/>
      <c r="G138" s="2"/>
      <c r="H138" s="4" t="s">
        <v>624</v>
      </c>
      <c r="I138" s="4" t="s">
        <v>625</v>
      </c>
      <c r="J138" s="4" t="s">
        <v>626</v>
      </c>
      <c r="K138" s="4" t="n">
        <v>3860</v>
      </c>
      <c r="L138" s="4" t="n">
        <v>238</v>
      </c>
      <c r="M138" s="3" t="s">
        <v>627</v>
      </c>
      <c r="N138" s="5" t="s">
        <v>40</v>
      </c>
      <c r="O138" s="2"/>
      <c r="P138" s="5" t="s">
        <v>173</v>
      </c>
      <c r="Q138" s="5" t="s">
        <v>32</v>
      </c>
      <c r="R138" s="6" t="n">
        <v>24</v>
      </c>
      <c r="S138" s="2" t="n">
        <v>16</v>
      </c>
      <c r="T138" s="2" t="n">
        <v>357</v>
      </c>
      <c r="U138" s="2" t="n">
        <v>1</v>
      </c>
      <c r="V138" s="2" t="n">
        <v>208</v>
      </c>
      <c r="W138" s="2" t="n">
        <v>0</v>
      </c>
      <c r="X138" s="0" t="s">
        <v>57</v>
      </c>
    </row>
    <row r="139" customFormat="false" ht="15.65" hidden="false" customHeight="false" outlineLevel="0" collapsed="false">
      <c r="A139" s="2" t="n">
        <v>16</v>
      </c>
      <c r="B139" s="2" t="s">
        <v>58</v>
      </c>
      <c r="C139" s="3" t="n">
        <v>43092</v>
      </c>
      <c r="D139" s="2" t="s">
        <v>268</v>
      </c>
      <c r="E139" s="2"/>
      <c r="F139" s="2"/>
      <c r="G139" s="2"/>
      <c r="H139" s="4" t="s">
        <v>628</v>
      </c>
      <c r="I139" s="4" t="s">
        <v>629</v>
      </c>
      <c r="J139" s="4" t="s">
        <v>630</v>
      </c>
      <c r="K139" s="4" t="n">
        <v>3828</v>
      </c>
      <c r="L139" s="4" t="n">
        <v>218</v>
      </c>
      <c r="M139" s="3" t="s">
        <v>631</v>
      </c>
      <c r="N139" s="5" t="s">
        <v>173</v>
      </c>
      <c r="O139" s="2"/>
      <c r="P139" s="5" t="s">
        <v>231</v>
      </c>
      <c r="Q139" s="5" t="s">
        <v>32</v>
      </c>
      <c r="R139" s="6" t="n">
        <v>23</v>
      </c>
      <c r="S139" s="2" t="n">
        <v>16</v>
      </c>
      <c r="T139" s="2" t="n">
        <v>323</v>
      </c>
      <c r="U139" s="2" t="n">
        <v>0</v>
      </c>
      <c r="V139" s="2" t="n">
        <v>296</v>
      </c>
      <c r="W139" s="2" t="n">
        <v>0</v>
      </c>
      <c r="X139" s="0" t="s">
        <v>57</v>
      </c>
    </row>
    <row r="140" customFormat="false" ht="15.65" hidden="false" customHeight="false" outlineLevel="0" collapsed="false">
      <c r="A140" s="2" t="n">
        <v>10</v>
      </c>
      <c r="B140" s="2" t="s">
        <v>24</v>
      </c>
      <c r="C140" s="3" t="n">
        <v>43051</v>
      </c>
      <c r="D140" s="2" t="s">
        <v>294</v>
      </c>
      <c r="E140" s="2"/>
      <c r="F140" s="2"/>
      <c r="G140" s="2"/>
      <c r="H140" s="4" t="s">
        <v>632</v>
      </c>
      <c r="I140" s="4" t="s">
        <v>633</v>
      </c>
      <c r="J140" s="4" t="s">
        <v>634</v>
      </c>
      <c r="K140" s="4" t="n">
        <v>3784</v>
      </c>
      <c r="L140" s="4" t="n">
        <v>264</v>
      </c>
      <c r="M140" s="3" t="s">
        <v>635</v>
      </c>
      <c r="N140" s="5" t="s">
        <v>87</v>
      </c>
      <c r="O140" s="2" t="s">
        <v>47</v>
      </c>
      <c r="P140" s="5" t="s">
        <v>88</v>
      </c>
      <c r="Q140" s="5" t="s">
        <v>32</v>
      </c>
      <c r="R140" s="6" t="n">
        <v>23</v>
      </c>
      <c r="S140" s="2" t="n">
        <v>16</v>
      </c>
      <c r="T140" s="2" t="n">
        <v>342</v>
      </c>
      <c r="U140" s="2" t="n">
        <v>0</v>
      </c>
      <c r="V140" s="2" t="n">
        <v>323</v>
      </c>
      <c r="W140" s="2" t="n">
        <v>1</v>
      </c>
      <c r="X140" s="0" t="s">
        <v>57</v>
      </c>
    </row>
    <row r="141" customFormat="false" ht="15.65" hidden="false" customHeight="false" outlineLevel="0" collapsed="false">
      <c r="A141" s="2" t="n">
        <v>9</v>
      </c>
      <c r="B141" s="2" t="s">
        <v>24</v>
      </c>
      <c r="C141" s="3" t="n">
        <v>43044</v>
      </c>
      <c r="D141" s="2" t="s">
        <v>294</v>
      </c>
      <c r="E141" s="2"/>
      <c r="F141" s="2"/>
      <c r="G141" s="2"/>
      <c r="H141" s="4" t="s">
        <v>636</v>
      </c>
      <c r="I141" s="4" t="s">
        <v>637</v>
      </c>
      <c r="J141" s="4" t="s">
        <v>638</v>
      </c>
      <c r="K141" s="4" t="n">
        <v>3771</v>
      </c>
      <c r="L141" s="4" t="n">
        <v>242</v>
      </c>
      <c r="M141" s="3" t="s">
        <v>639</v>
      </c>
      <c r="N141" s="5" t="s">
        <v>103</v>
      </c>
      <c r="O141" s="2"/>
      <c r="P141" s="5" t="s">
        <v>81</v>
      </c>
      <c r="Q141" s="5" t="s">
        <v>32</v>
      </c>
      <c r="R141" s="6" t="n">
        <v>20</v>
      </c>
      <c r="S141" s="2" t="n">
        <v>17</v>
      </c>
      <c r="T141" s="2" t="n">
        <v>330</v>
      </c>
      <c r="U141" s="2" t="n">
        <v>2</v>
      </c>
      <c r="V141" s="2" t="n">
        <v>355</v>
      </c>
      <c r="W141" s="2" t="n">
        <v>1</v>
      </c>
      <c r="X141" s="0" t="s">
        <v>57</v>
      </c>
    </row>
    <row r="142" customFormat="false" ht="15.65" hidden="false" customHeight="false" outlineLevel="0" collapsed="false">
      <c r="A142" s="2" t="n">
        <v>11</v>
      </c>
      <c r="B142" s="2" t="s">
        <v>24</v>
      </c>
      <c r="C142" s="3" t="n">
        <v>43058</v>
      </c>
      <c r="D142" s="2" t="s">
        <v>339</v>
      </c>
      <c r="E142" s="2"/>
      <c r="F142" s="2"/>
      <c r="G142" s="2"/>
      <c r="H142" s="4" t="s">
        <v>640</v>
      </c>
      <c r="I142" s="4" t="s">
        <v>641</v>
      </c>
      <c r="J142" s="4" t="s">
        <v>642</v>
      </c>
      <c r="K142" s="4" t="n">
        <v>3561</v>
      </c>
      <c r="L142" s="4" t="n">
        <v>280</v>
      </c>
      <c r="M142" s="3" t="s">
        <v>643</v>
      </c>
      <c r="N142" s="5" t="s">
        <v>154</v>
      </c>
      <c r="O142" s="2"/>
      <c r="P142" s="5" t="s">
        <v>93</v>
      </c>
      <c r="Q142" s="5" t="s">
        <v>32</v>
      </c>
      <c r="R142" s="6" t="n">
        <v>54</v>
      </c>
      <c r="S142" s="2" t="n">
        <v>24</v>
      </c>
      <c r="T142" s="2" t="n">
        <v>429</v>
      </c>
      <c r="U142" s="2" t="n">
        <v>0</v>
      </c>
      <c r="V142" s="2" t="n">
        <v>393</v>
      </c>
      <c r="W142" s="2" t="n">
        <v>6</v>
      </c>
      <c r="X142" s="0" t="s">
        <v>57</v>
      </c>
    </row>
    <row r="143" customFormat="false" ht="15.65" hidden="false" customHeight="false" outlineLevel="0" collapsed="false">
      <c r="A143" s="2" t="n">
        <v>8</v>
      </c>
      <c r="B143" s="2" t="s">
        <v>24</v>
      </c>
      <c r="C143" s="3" t="n">
        <v>43037</v>
      </c>
      <c r="D143" s="2" t="s">
        <v>294</v>
      </c>
      <c r="E143" s="2"/>
      <c r="F143" s="2"/>
      <c r="G143" s="2"/>
      <c r="H143" s="4" t="s">
        <v>644</v>
      </c>
      <c r="I143" s="4" t="s">
        <v>645</v>
      </c>
      <c r="J143" s="4" t="s">
        <v>646</v>
      </c>
      <c r="K143" s="4" t="n">
        <v>3534</v>
      </c>
      <c r="L143" s="4" t="n">
        <v>273</v>
      </c>
      <c r="M143" s="3" t="s">
        <v>647</v>
      </c>
      <c r="N143" s="5" t="s">
        <v>70</v>
      </c>
      <c r="O143" s="2"/>
      <c r="P143" s="5" t="s">
        <v>214</v>
      </c>
      <c r="Q143" s="5" t="s">
        <v>32</v>
      </c>
      <c r="R143" s="6" t="n">
        <v>33</v>
      </c>
      <c r="S143" s="2" t="n">
        <v>10</v>
      </c>
      <c r="T143" s="2" t="n">
        <v>304</v>
      </c>
      <c r="U143" s="2" t="n">
        <v>1</v>
      </c>
      <c r="V143" s="2" t="n">
        <v>238</v>
      </c>
      <c r="W143" s="2" t="n">
        <v>2</v>
      </c>
      <c r="X143" s="0" t="s">
        <v>57</v>
      </c>
    </row>
    <row r="144" customFormat="false" ht="15.65" hidden="false" customHeight="false" outlineLevel="0" collapsed="false">
      <c r="A144" s="2" t="n">
        <v>10</v>
      </c>
      <c r="B144" s="2" t="s">
        <v>24</v>
      </c>
      <c r="C144" s="3" t="n">
        <v>43051</v>
      </c>
      <c r="D144" s="2" t="s">
        <v>294</v>
      </c>
      <c r="E144" s="2"/>
      <c r="F144" s="2"/>
      <c r="G144" s="2"/>
      <c r="H144" s="4" t="s">
        <v>648</v>
      </c>
      <c r="I144" s="4" t="s">
        <v>649</v>
      </c>
      <c r="J144" s="4" t="s">
        <v>650</v>
      </c>
      <c r="K144" s="4" t="n">
        <v>3526</v>
      </c>
      <c r="L144" s="4" t="n">
        <v>241</v>
      </c>
      <c r="M144" s="3" t="s">
        <v>651</v>
      </c>
      <c r="N144" s="5" t="s">
        <v>31</v>
      </c>
      <c r="O144" s="2"/>
      <c r="P144" s="5" t="s">
        <v>154</v>
      </c>
      <c r="Q144" s="5" t="s">
        <v>32</v>
      </c>
      <c r="R144" s="6" t="n">
        <v>20</v>
      </c>
      <c r="S144" s="2" t="n">
        <v>17</v>
      </c>
      <c r="T144" s="2" t="n">
        <v>398</v>
      </c>
      <c r="U144" s="2" t="n">
        <v>2</v>
      </c>
      <c r="V144" s="2" t="n">
        <v>322</v>
      </c>
      <c r="W144" s="2" t="n">
        <v>2</v>
      </c>
      <c r="X144" s="0" t="s">
        <v>57</v>
      </c>
    </row>
    <row r="145" customFormat="false" ht="15.65" hidden="false" customHeight="false" outlineLevel="0" collapsed="false">
      <c r="A145" s="2" t="n">
        <v>7</v>
      </c>
      <c r="B145" s="2" t="s">
        <v>24</v>
      </c>
      <c r="C145" s="3" t="n">
        <v>43030</v>
      </c>
      <c r="D145" s="2" t="s">
        <v>294</v>
      </c>
      <c r="E145" s="2"/>
      <c r="F145" s="2"/>
      <c r="G145" s="2"/>
      <c r="H145" s="4" t="s">
        <v>652</v>
      </c>
      <c r="I145" s="4" t="s">
        <v>653</v>
      </c>
      <c r="J145" s="4" t="s">
        <v>654</v>
      </c>
      <c r="K145" s="4" t="n">
        <v>3512</v>
      </c>
      <c r="L145" s="4" t="n">
        <v>278</v>
      </c>
      <c r="M145" s="3" t="s">
        <v>655</v>
      </c>
      <c r="N145" s="5" t="s">
        <v>88</v>
      </c>
      <c r="O145" s="2"/>
      <c r="P145" s="5" t="s">
        <v>103</v>
      </c>
      <c r="Q145" s="5" t="s">
        <v>32</v>
      </c>
      <c r="R145" s="6" t="n">
        <v>17</v>
      </c>
      <c r="S145" s="2" t="n">
        <v>3</v>
      </c>
      <c r="T145" s="2" t="n">
        <v>153</v>
      </c>
      <c r="U145" s="2" t="n">
        <v>0</v>
      </c>
      <c r="V145" s="2" t="n">
        <v>293</v>
      </c>
      <c r="W145" s="2" t="n">
        <v>3</v>
      </c>
      <c r="X145" s="0" t="s">
        <v>57</v>
      </c>
    </row>
    <row r="146" customFormat="false" ht="15.65" hidden="false" customHeight="false" outlineLevel="0" collapsed="false">
      <c r="A146" s="2" t="n">
        <v>5</v>
      </c>
      <c r="B146" s="2" t="s">
        <v>24</v>
      </c>
      <c r="C146" s="3" t="n">
        <v>43016</v>
      </c>
      <c r="D146" s="2" t="s">
        <v>294</v>
      </c>
      <c r="E146" s="2"/>
      <c r="F146" s="2"/>
      <c r="G146" s="2"/>
      <c r="H146" s="4" t="s">
        <v>656</v>
      </c>
      <c r="I146" s="4" t="s">
        <v>657</v>
      </c>
      <c r="J146" s="4" t="s">
        <v>658</v>
      </c>
      <c r="K146" s="4" t="n">
        <v>3480</v>
      </c>
      <c r="L146" s="4" t="n">
        <v>315</v>
      </c>
      <c r="M146" s="3" t="s">
        <v>659</v>
      </c>
      <c r="N146" s="5" t="s">
        <v>70</v>
      </c>
      <c r="O146" s="2"/>
      <c r="P146" s="5" t="s">
        <v>197</v>
      </c>
      <c r="Q146" s="5" t="s">
        <v>32</v>
      </c>
      <c r="R146" s="6" t="n">
        <v>34</v>
      </c>
      <c r="S146" s="2" t="n">
        <v>7</v>
      </c>
      <c r="T146" s="2" t="n">
        <v>419</v>
      </c>
      <c r="U146" s="2" t="n">
        <v>1</v>
      </c>
      <c r="V146" s="2" t="n">
        <v>307</v>
      </c>
      <c r="W146" s="2" t="n">
        <v>1</v>
      </c>
      <c r="X146" s="0" t="s">
        <v>57</v>
      </c>
    </row>
    <row r="147" customFormat="false" ht="15.65" hidden="false" customHeight="false" outlineLevel="0" collapsed="false">
      <c r="A147" s="2" t="n">
        <v>7</v>
      </c>
      <c r="B147" s="2" t="s">
        <v>24</v>
      </c>
      <c r="C147" s="3" t="n">
        <v>43030</v>
      </c>
      <c r="D147" s="2" t="s">
        <v>135</v>
      </c>
      <c r="E147" s="2"/>
      <c r="F147" s="2"/>
      <c r="G147" s="2"/>
      <c r="H147" s="4" t="s">
        <v>660</v>
      </c>
      <c r="I147" s="4" t="s">
        <v>661</v>
      </c>
      <c r="J147" s="4" t="s">
        <v>662</v>
      </c>
      <c r="K147" s="4" t="n">
        <v>3451</v>
      </c>
      <c r="L147" s="4" t="n">
        <v>180</v>
      </c>
      <c r="M147" s="3" t="s">
        <v>663</v>
      </c>
      <c r="N147" s="5" t="s">
        <v>154</v>
      </c>
      <c r="O147" s="2"/>
      <c r="P147" s="5" t="s">
        <v>153</v>
      </c>
      <c r="Q147" s="5" t="s">
        <v>32</v>
      </c>
      <c r="R147" s="6" t="n">
        <v>21</v>
      </c>
      <c r="S147" s="2" t="n">
        <v>0</v>
      </c>
      <c r="T147" s="2" t="n">
        <v>242</v>
      </c>
      <c r="U147" s="2" t="n">
        <v>0</v>
      </c>
      <c r="V147" s="2" t="n">
        <v>251</v>
      </c>
      <c r="W147" s="2" t="n">
        <v>3</v>
      </c>
      <c r="X147" s="0" t="s">
        <v>57</v>
      </c>
    </row>
    <row r="148" customFormat="false" ht="15.65" hidden="false" customHeight="false" outlineLevel="0" collapsed="false">
      <c r="A148" s="2" t="n">
        <v>4</v>
      </c>
      <c r="B148" s="2" t="s">
        <v>24</v>
      </c>
      <c r="C148" s="3" t="n">
        <v>43009</v>
      </c>
      <c r="D148" s="2" t="s">
        <v>339</v>
      </c>
      <c r="E148" s="2"/>
      <c r="F148" s="2"/>
      <c r="G148" s="2"/>
      <c r="H148" s="4" t="s">
        <v>664</v>
      </c>
      <c r="I148" s="4" t="s">
        <v>665</v>
      </c>
      <c r="J148" s="4" t="s">
        <v>666</v>
      </c>
      <c r="K148" s="4" t="n">
        <v>3449</v>
      </c>
      <c r="L148" s="4" t="n">
        <v>247</v>
      </c>
      <c r="M148" s="3" t="s">
        <v>667</v>
      </c>
      <c r="N148" s="5" t="s">
        <v>70</v>
      </c>
      <c r="O148" s="2" t="s">
        <v>47</v>
      </c>
      <c r="P148" s="5" t="s">
        <v>154</v>
      </c>
      <c r="Q148" s="5" t="s">
        <v>32</v>
      </c>
      <c r="R148" s="6" t="n">
        <v>26</v>
      </c>
      <c r="S148" s="2" t="n">
        <v>24</v>
      </c>
      <c r="T148" s="2" t="n">
        <v>454</v>
      </c>
      <c r="U148" s="2" t="n">
        <v>0</v>
      </c>
      <c r="V148" s="2" t="n">
        <v>400</v>
      </c>
      <c r="W148" s="2" t="n">
        <v>1</v>
      </c>
      <c r="X148" s="0" t="s">
        <v>57</v>
      </c>
    </row>
    <row r="149" customFormat="false" ht="15.65" hidden="false" customHeight="false" outlineLevel="0" collapsed="false">
      <c r="A149" s="2" t="n">
        <v>15</v>
      </c>
      <c r="B149" s="2" t="s">
        <v>24</v>
      </c>
      <c r="C149" s="3" t="n">
        <v>43086</v>
      </c>
      <c r="D149" s="2" t="s">
        <v>294</v>
      </c>
      <c r="E149" s="2"/>
      <c r="F149" s="2"/>
      <c r="G149" s="2"/>
      <c r="H149" s="4" t="s">
        <v>668</v>
      </c>
      <c r="I149" s="4" t="s">
        <v>669</v>
      </c>
      <c r="J149" s="4" t="s">
        <v>670</v>
      </c>
      <c r="K149" s="4" t="n">
        <v>3400</v>
      </c>
      <c r="L149" s="4" t="n">
        <v>267</v>
      </c>
      <c r="M149" s="3" t="s">
        <v>671</v>
      </c>
      <c r="N149" s="5" t="s">
        <v>40</v>
      </c>
      <c r="O149" s="2"/>
      <c r="P149" s="5" t="s">
        <v>114</v>
      </c>
      <c r="Q149" s="5" t="s">
        <v>32</v>
      </c>
      <c r="R149" s="6" t="n">
        <v>34</v>
      </c>
      <c r="S149" s="2" t="n">
        <v>7</v>
      </c>
      <c r="T149" s="2" t="n">
        <v>346</v>
      </c>
      <c r="U149" s="2" t="n">
        <v>1</v>
      </c>
      <c r="V149" s="2" t="n">
        <v>161</v>
      </c>
      <c r="W149" s="2" t="n">
        <v>2</v>
      </c>
      <c r="X149" s="0" t="s">
        <v>57</v>
      </c>
    </row>
    <row r="150" customFormat="false" ht="15.65" hidden="false" customHeight="false" outlineLevel="0" collapsed="false">
      <c r="A150" s="2" t="n">
        <v>3</v>
      </c>
      <c r="B150" s="2" t="s">
        <v>24</v>
      </c>
      <c r="C150" s="3" t="n">
        <v>43002</v>
      </c>
      <c r="D150" s="2" t="s">
        <v>294</v>
      </c>
      <c r="E150" s="2"/>
      <c r="F150" s="2"/>
      <c r="G150" s="2"/>
      <c r="H150" s="4" t="s">
        <v>672</v>
      </c>
      <c r="I150" s="4" t="s">
        <v>673</v>
      </c>
      <c r="J150" s="4" t="s">
        <v>674</v>
      </c>
      <c r="K150" s="4" t="n">
        <v>3388</v>
      </c>
      <c r="L150" s="4" t="n">
        <v>308</v>
      </c>
      <c r="M150" s="3" t="s">
        <v>675</v>
      </c>
      <c r="N150" s="5" t="s">
        <v>40</v>
      </c>
      <c r="O150" s="2"/>
      <c r="P150" s="5" t="s">
        <v>128</v>
      </c>
      <c r="Q150" s="5" t="s">
        <v>32</v>
      </c>
      <c r="R150" s="6" t="n">
        <v>34</v>
      </c>
      <c r="S150" s="2" t="n">
        <v>17</v>
      </c>
      <c r="T150" s="2" t="n">
        <v>494</v>
      </c>
      <c r="U150" s="2" t="n">
        <v>0</v>
      </c>
      <c r="V150" s="2" t="n">
        <v>342</v>
      </c>
      <c r="W150" s="2" t="n">
        <v>3</v>
      </c>
      <c r="X150" s="0" t="s">
        <v>57</v>
      </c>
    </row>
    <row r="151" customFormat="false" ht="15.65" hidden="false" customHeight="false" outlineLevel="0" collapsed="false">
      <c r="A151" s="2" t="n">
        <v>5</v>
      </c>
      <c r="B151" s="2" t="s">
        <v>24</v>
      </c>
      <c r="C151" s="3" t="n">
        <v>43016</v>
      </c>
      <c r="D151" s="2" t="s">
        <v>294</v>
      </c>
      <c r="E151" s="2"/>
      <c r="F151" s="2"/>
      <c r="G151" s="2"/>
      <c r="H151" s="4" t="s">
        <v>676</v>
      </c>
      <c r="I151" s="4" t="s">
        <v>677</v>
      </c>
      <c r="J151" s="4" t="s">
        <v>678</v>
      </c>
      <c r="K151" s="4" t="n">
        <v>3359</v>
      </c>
      <c r="L151" s="4" t="n">
        <v>221</v>
      </c>
      <c r="M151" s="3" t="s">
        <v>46</v>
      </c>
      <c r="N151" s="5" t="s">
        <v>31</v>
      </c>
      <c r="O151" s="2" t="s">
        <v>47</v>
      </c>
      <c r="P151" s="5" t="s">
        <v>48</v>
      </c>
      <c r="Q151" s="5" t="s">
        <v>32</v>
      </c>
      <c r="R151" s="6" t="n">
        <v>30</v>
      </c>
      <c r="S151" s="2" t="n">
        <v>9</v>
      </c>
      <c r="T151" s="2" t="n">
        <v>313</v>
      </c>
      <c r="U151" s="2" t="n">
        <v>1</v>
      </c>
      <c r="V151" s="2" t="n">
        <v>371</v>
      </c>
      <c r="W151" s="2" t="n">
        <v>5</v>
      </c>
      <c r="X151" s="0" t="s">
        <v>57</v>
      </c>
    </row>
    <row r="152" customFormat="false" ht="15.65" hidden="false" customHeight="false" outlineLevel="0" collapsed="false">
      <c r="A152" s="2" t="n">
        <v>7</v>
      </c>
      <c r="B152" s="2" t="s">
        <v>24</v>
      </c>
      <c r="C152" s="3" t="n">
        <v>43030</v>
      </c>
      <c r="D152" s="2" t="s">
        <v>339</v>
      </c>
      <c r="E152" s="2"/>
      <c r="F152" s="2"/>
      <c r="G152" s="2"/>
      <c r="H152" s="4" t="s">
        <v>679</v>
      </c>
      <c r="I152" s="4" t="s">
        <v>680</v>
      </c>
      <c r="J152" s="4" t="s">
        <v>681</v>
      </c>
      <c r="K152" s="4" t="n">
        <v>3221</v>
      </c>
      <c r="L152" s="4" t="n">
        <v>249</v>
      </c>
      <c r="M152" s="3" t="s">
        <v>682</v>
      </c>
      <c r="N152" s="5" t="s">
        <v>164</v>
      </c>
      <c r="O152" s="2" t="s">
        <v>47</v>
      </c>
      <c r="P152" s="5" t="s">
        <v>214</v>
      </c>
      <c r="Q152" s="5" t="s">
        <v>32</v>
      </c>
      <c r="R152" s="6" t="n">
        <v>40</v>
      </c>
      <c r="S152" s="2" t="n">
        <v>10</v>
      </c>
      <c r="T152" s="2" t="n">
        <v>501</v>
      </c>
      <c r="U152" s="2" t="n">
        <v>0</v>
      </c>
      <c r="V152" s="2" t="n">
        <v>290</v>
      </c>
      <c r="W152" s="2" t="n">
        <v>3</v>
      </c>
      <c r="X152" s="0" t="s">
        <v>57</v>
      </c>
    </row>
    <row r="153" customFormat="false" ht="15.65" hidden="false" customHeight="false" outlineLevel="0" collapsed="false">
      <c r="A153" s="2" t="n">
        <v>10</v>
      </c>
      <c r="B153" s="2" t="s">
        <v>24</v>
      </c>
      <c r="C153" s="3" t="n">
        <v>43051</v>
      </c>
      <c r="D153" s="2" t="s">
        <v>294</v>
      </c>
      <c r="E153" s="2"/>
      <c r="F153" s="2"/>
      <c r="G153" s="2"/>
      <c r="H153" s="4" t="s">
        <v>683</v>
      </c>
      <c r="I153" s="4" t="s">
        <v>684</v>
      </c>
      <c r="J153" s="4" t="s">
        <v>685</v>
      </c>
      <c r="K153" s="4" t="n">
        <v>3204</v>
      </c>
      <c r="L153" s="4" t="n">
        <v>232</v>
      </c>
      <c r="M153" s="3" t="s">
        <v>686</v>
      </c>
      <c r="N153" s="5" t="s">
        <v>134</v>
      </c>
      <c r="O153" s="2"/>
      <c r="P153" s="5" t="s">
        <v>384</v>
      </c>
      <c r="Q153" s="5" t="s">
        <v>32</v>
      </c>
      <c r="R153" s="6" t="n">
        <v>38</v>
      </c>
      <c r="S153" s="2" t="n">
        <v>24</v>
      </c>
      <c r="T153" s="2" t="n">
        <v>345</v>
      </c>
      <c r="U153" s="2" t="n">
        <v>1</v>
      </c>
      <c r="V153" s="2" t="n">
        <v>413</v>
      </c>
      <c r="W153" s="2" t="n">
        <v>2</v>
      </c>
      <c r="X153" s="0" t="s">
        <v>57</v>
      </c>
    </row>
    <row r="154" customFormat="false" ht="15.65" hidden="false" customHeight="false" outlineLevel="0" collapsed="false">
      <c r="A154" s="2" t="n">
        <v>17</v>
      </c>
      <c r="B154" s="2" t="s">
        <v>24</v>
      </c>
      <c r="C154" s="3" t="n">
        <v>43100</v>
      </c>
      <c r="D154" s="2" t="s">
        <v>294</v>
      </c>
      <c r="E154" s="2"/>
      <c r="F154" s="2"/>
      <c r="G154" s="2"/>
      <c r="H154" s="4" t="s">
        <v>687</v>
      </c>
      <c r="I154" s="4" t="s">
        <v>688</v>
      </c>
      <c r="J154" s="4" t="s">
        <v>689</v>
      </c>
      <c r="K154" s="4" t="n">
        <v>3184</v>
      </c>
      <c r="L154" s="4" t="n">
        <v>177</v>
      </c>
      <c r="M154" s="3" t="s">
        <v>690</v>
      </c>
      <c r="N154" s="5" t="s">
        <v>164</v>
      </c>
      <c r="O154" s="2" t="s">
        <v>47</v>
      </c>
      <c r="P154" s="5" t="s">
        <v>70</v>
      </c>
      <c r="Q154" s="5" t="s">
        <v>32</v>
      </c>
      <c r="R154" s="6" t="n">
        <v>6</v>
      </c>
      <c r="S154" s="2" t="n">
        <v>0</v>
      </c>
      <c r="T154" s="2" t="n">
        <v>301</v>
      </c>
      <c r="U154" s="2" t="n">
        <v>1</v>
      </c>
      <c r="V154" s="2" t="n">
        <v>219</v>
      </c>
      <c r="W154" s="2" t="n">
        <v>2</v>
      </c>
      <c r="X154" s="0" t="s">
        <v>57</v>
      </c>
    </row>
    <row r="155" customFormat="false" ht="15.65" hidden="false" customHeight="false" outlineLevel="0" collapsed="false">
      <c r="A155" s="2" t="n">
        <v>10</v>
      </c>
      <c r="B155" s="2" t="s">
        <v>24</v>
      </c>
      <c r="C155" s="3" t="n">
        <v>43051</v>
      </c>
      <c r="D155" s="2" t="s">
        <v>294</v>
      </c>
      <c r="E155" s="2"/>
      <c r="F155" s="2"/>
      <c r="G155" s="2"/>
      <c r="H155" s="4" t="s">
        <v>691</v>
      </c>
      <c r="I155" s="4" t="s">
        <v>692</v>
      </c>
      <c r="J155" s="4" t="s">
        <v>693</v>
      </c>
      <c r="K155" s="4" t="n">
        <v>3115</v>
      </c>
      <c r="L155" s="4" t="n">
        <v>281</v>
      </c>
      <c r="M155" s="3" t="s">
        <v>694</v>
      </c>
      <c r="N155" s="5" t="s">
        <v>41</v>
      </c>
      <c r="O155" s="2" t="s">
        <v>47</v>
      </c>
      <c r="P155" s="5" t="s">
        <v>93</v>
      </c>
      <c r="Q155" s="5" t="s">
        <v>32</v>
      </c>
      <c r="R155" s="6" t="n">
        <v>47</v>
      </c>
      <c r="S155" s="2" t="n">
        <v>10</v>
      </c>
      <c r="T155" s="2" t="n">
        <v>482</v>
      </c>
      <c r="U155" s="2" t="n">
        <v>1</v>
      </c>
      <c r="V155" s="2" t="n">
        <v>198</v>
      </c>
      <c r="W155" s="2" t="n">
        <v>1</v>
      </c>
      <c r="X155" s="0" t="s">
        <v>57</v>
      </c>
    </row>
    <row r="156" customFormat="false" ht="15.65" hidden="false" customHeight="false" outlineLevel="0" collapsed="false">
      <c r="A156" s="2" t="n">
        <v>1</v>
      </c>
      <c r="B156" s="2" t="s">
        <v>24</v>
      </c>
      <c r="C156" s="3" t="n">
        <v>42988</v>
      </c>
      <c r="D156" s="2" t="s">
        <v>294</v>
      </c>
      <c r="E156" s="2"/>
      <c r="F156" s="2"/>
      <c r="G156" s="2"/>
      <c r="H156" s="4" t="s">
        <v>695</v>
      </c>
      <c r="I156" s="4" t="s">
        <v>696</v>
      </c>
      <c r="J156" s="4" t="s">
        <v>697</v>
      </c>
      <c r="K156" s="4" t="n">
        <v>3110</v>
      </c>
      <c r="L156" s="4" t="n">
        <v>260</v>
      </c>
      <c r="M156" s="3" t="s">
        <v>698</v>
      </c>
      <c r="N156" s="5" t="s">
        <v>31</v>
      </c>
      <c r="O156" s="2" t="s">
        <v>47</v>
      </c>
      <c r="P156" s="5" t="s">
        <v>192</v>
      </c>
      <c r="Q156" s="5" t="s">
        <v>32</v>
      </c>
      <c r="R156" s="6" t="n">
        <v>29</v>
      </c>
      <c r="S156" s="2" t="n">
        <v>7</v>
      </c>
      <c r="T156" s="2" t="n">
        <v>280</v>
      </c>
      <c r="U156" s="2" t="n">
        <v>0</v>
      </c>
      <c r="V156" s="2" t="n">
        <v>203</v>
      </c>
      <c r="W156" s="2" t="n">
        <v>4</v>
      </c>
      <c r="X156" s="0" t="s">
        <v>57</v>
      </c>
    </row>
    <row r="157" customFormat="false" ht="15.65" hidden="false" customHeight="false" outlineLevel="0" collapsed="false">
      <c r="A157" s="2" t="n">
        <v>16</v>
      </c>
      <c r="B157" s="2" t="s">
        <v>24</v>
      </c>
      <c r="C157" s="3" t="n">
        <v>43093</v>
      </c>
      <c r="D157" s="2" t="s">
        <v>294</v>
      </c>
      <c r="E157" s="2"/>
      <c r="F157" s="2"/>
      <c r="G157" s="2"/>
      <c r="H157" s="4" t="s">
        <v>699</v>
      </c>
      <c r="I157" s="4" t="s">
        <v>700</v>
      </c>
      <c r="J157" s="4" t="s">
        <v>701</v>
      </c>
      <c r="K157" s="4" t="n">
        <v>3091</v>
      </c>
      <c r="L157" s="4" t="n">
        <v>158</v>
      </c>
      <c r="M157" s="3" t="s">
        <v>702</v>
      </c>
      <c r="N157" s="5" t="s">
        <v>108</v>
      </c>
      <c r="O157" s="2" t="s">
        <v>47</v>
      </c>
      <c r="P157" s="5" t="s">
        <v>64</v>
      </c>
      <c r="Q157" s="5" t="s">
        <v>32</v>
      </c>
      <c r="R157" s="6" t="n">
        <v>27</v>
      </c>
      <c r="S157" s="2" t="n">
        <v>23</v>
      </c>
      <c r="T157" s="2" t="n">
        <v>402</v>
      </c>
      <c r="U157" s="2" t="n">
        <v>1</v>
      </c>
      <c r="V157" s="2" t="n">
        <v>366</v>
      </c>
      <c r="W157" s="2" t="n">
        <v>1</v>
      </c>
      <c r="X157" s="0" t="s">
        <v>57</v>
      </c>
    </row>
    <row r="158" customFormat="false" ht="15.65" hidden="false" customHeight="false" outlineLevel="0" collapsed="false">
      <c r="A158" s="2" t="n">
        <v>11</v>
      </c>
      <c r="B158" s="2" t="s">
        <v>24</v>
      </c>
      <c r="C158" s="3" t="n">
        <v>43058</v>
      </c>
      <c r="D158" s="2" t="s">
        <v>294</v>
      </c>
      <c r="E158" s="2"/>
      <c r="F158" s="2"/>
      <c r="G158" s="2"/>
      <c r="H158" s="4" t="s">
        <v>703</v>
      </c>
      <c r="I158" s="4" t="s">
        <v>704</v>
      </c>
      <c r="J158" s="4" t="s">
        <v>705</v>
      </c>
      <c r="K158" s="4" t="n">
        <v>3027</v>
      </c>
      <c r="L158" s="4" t="n">
        <v>180</v>
      </c>
      <c r="M158" s="3" t="s">
        <v>706</v>
      </c>
      <c r="N158" s="5" t="s">
        <v>178</v>
      </c>
      <c r="O158" s="2"/>
      <c r="P158" s="5" t="s">
        <v>56</v>
      </c>
      <c r="Q158" s="5" t="s">
        <v>32</v>
      </c>
      <c r="R158" s="6" t="n">
        <v>12</v>
      </c>
      <c r="S158" s="2" t="n">
        <v>9</v>
      </c>
      <c r="T158" s="2" t="n">
        <v>317</v>
      </c>
      <c r="U158" s="2" t="n">
        <v>1</v>
      </c>
      <c r="V158" s="2" t="n">
        <v>363</v>
      </c>
      <c r="W158" s="2" t="n">
        <v>3</v>
      </c>
      <c r="X158" s="0" t="s">
        <v>57</v>
      </c>
    </row>
    <row r="159" customFormat="false" ht="15.65" hidden="false" customHeight="false" outlineLevel="0" collapsed="false">
      <c r="A159" s="2" t="n">
        <v>6</v>
      </c>
      <c r="B159" s="2" t="s">
        <v>24</v>
      </c>
      <c r="C159" s="3" t="n">
        <v>43023</v>
      </c>
      <c r="D159" s="2" t="s">
        <v>294</v>
      </c>
      <c r="E159" s="2"/>
      <c r="F159" s="2"/>
      <c r="G159" s="2"/>
      <c r="H159" s="4" t="s">
        <v>707</v>
      </c>
      <c r="I159" s="4" t="s">
        <v>708</v>
      </c>
      <c r="J159" s="4" t="s">
        <v>709</v>
      </c>
      <c r="K159" s="4" t="n">
        <v>3001</v>
      </c>
      <c r="L159" s="4" t="n">
        <v>144</v>
      </c>
      <c r="M159" s="3" t="s">
        <v>710</v>
      </c>
      <c r="N159" s="5" t="s">
        <v>183</v>
      </c>
      <c r="O159" s="2"/>
      <c r="P159" s="5" t="s">
        <v>214</v>
      </c>
      <c r="Q159" s="5" t="s">
        <v>32</v>
      </c>
      <c r="R159" s="6" t="n">
        <v>26</v>
      </c>
      <c r="S159" s="2" t="n">
        <v>24</v>
      </c>
      <c r="T159" s="2" t="n">
        <v>419</v>
      </c>
      <c r="U159" s="2" t="n">
        <v>2</v>
      </c>
      <c r="V159" s="2" t="n">
        <v>335</v>
      </c>
      <c r="W159" s="2" t="n">
        <v>1</v>
      </c>
      <c r="X159" s="0" t="s">
        <v>57</v>
      </c>
    </row>
    <row r="160" customFormat="false" ht="15.65" hidden="false" customHeight="false" outlineLevel="0" collapsed="false">
      <c r="A160" s="2" t="n">
        <v>12</v>
      </c>
      <c r="B160" s="2" t="s">
        <v>24</v>
      </c>
      <c r="C160" s="3" t="n">
        <v>43065</v>
      </c>
      <c r="D160" s="2" t="s">
        <v>294</v>
      </c>
      <c r="E160" s="2"/>
      <c r="F160" s="2"/>
      <c r="G160" s="2"/>
      <c r="H160" s="4" t="s">
        <v>711</v>
      </c>
      <c r="I160" s="4" t="s">
        <v>712</v>
      </c>
      <c r="J160" s="4" t="s">
        <v>713</v>
      </c>
      <c r="K160" s="4" t="n">
        <v>2985</v>
      </c>
      <c r="L160" s="4" t="n">
        <v>150</v>
      </c>
      <c r="M160" s="3" t="s">
        <v>714</v>
      </c>
      <c r="N160" s="5" t="s">
        <v>103</v>
      </c>
      <c r="O160" s="2" t="s">
        <v>47</v>
      </c>
      <c r="P160" s="5" t="s">
        <v>327</v>
      </c>
      <c r="Q160" s="5" t="s">
        <v>32</v>
      </c>
      <c r="R160" s="6" t="n">
        <v>35</v>
      </c>
      <c r="S160" s="2" t="n">
        <v>27</v>
      </c>
      <c r="T160" s="2" t="n">
        <v>299</v>
      </c>
      <c r="U160" s="2" t="n">
        <v>0</v>
      </c>
      <c r="V160" s="2" t="n">
        <v>391</v>
      </c>
      <c r="W160" s="2" t="n">
        <v>1</v>
      </c>
      <c r="X160" s="0" t="s">
        <v>57</v>
      </c>
    </row>
    <row r="161" customFormat="false" ht="15.65" hidden="false" customHeight="false" outlineLevel="0" collapsed="false">
      <c r="A161" s="2" t="n">
        <v>17</v>
      </c>
      <c r="B161" s="2" t="s">
        <v>24</v>
      </c>
      <c r="C161" s="3" t="n">
        <v>43100</v>
      </c>
      <c r="D161" s="2" t="s">
        <v>135</v>
      </c>
      <c r="E161" s="2"/>
      <c r="F161" s="2"/>
      <c r="G161" s="2"/>
      <c r="H161" s="4" t="s">
        <v>715</v>
      </c>
      <c r="I161" s="4" t="s">
        <v>716</v>
      </c>
      <c r="J161" s="4" t="s">
        <v>717</v>
      </c>
      <c r="K161" s="4" t="n">
        <v>2971</v>
      </c>
      <c r="L161" s="4" t="n">
        <v>133</v>
      </c>
      <c r="M161" s="3" t="s">
        <v>718</v>
      </c>
      <c r="N161" s="5" t="s">
        <v>197</v>
      </c>
      <c r="O161" s="2" t="s">
        <v>47</v>
      </c>
      <c r="P161" s="5" t="s">
        <v>98</v>
      </c>
      <c r="Q161" s="5" t="s">
        <v>32</v>
      </c>
      <c r="R161" s="6" t="n">
        <v>26</v>
      </c>
      <c r="S161" s="2" t="n">
        <v>24</v>
      </c>
      <c r="T161" s="2" t="n">
        <v>259</v>
      </c>
      <c r="U161" s="2" t="n">
        <v>1</v>
      </c>
      <c r="V161" s="2" t="n">
        <v>296</v>
      </c>
      <c r="W161" s="2" t="n">
        <v>0</v>
      </c>
      <c r="X161" s="0" t="s">
        <v>57</v>
      </c>
    </row>
    <row r="162" customFormat="false" ht="15.65" hidden="false" customHeight="false" outlineLevel="0" collapsed="false">
      <c r="A162" s="2" t="n">
        <v>11</v>
      </c>
      <c r="B162" s="2" t="s">
        <v>24</v>
      </c>
      <c r="C162" s="3" t="n">
        <v>43058</v>
      </c>
      <c r="D162" s="2" t="s">
        <v>294</v>
      </c>
      <c r="E162" s="2"/>
      <c r="F162" s="2"/>
      <c r="G162" s="2"/>
      <c r="H162" s="4" t="s">
        <v>719</v>
      </c>
      <c r="I162" s="4" t="s">
        <v>720</v>
      </c>
      <c r="J162" s="4" t="s">
        <v>721</v>
      </c>
      <c r="K162" s="4" t="n">
        <v>2914</v>
      </c>
      <c r="L162" s="4" t="n">
        <v>177</v>
      </c>
      <c r="M162" s="3" t="s">
        <v>722</v>
      </c>
      <c r="N162" s="5" t="s">
        <v>173</v>
      </c>
      <c r="O162" s="2" t="s">
        <v>47</v>
      </c>
      <c r="P162" s="5" t="s">
        <v>87</v>
      </c>
      <c r="Q162" s="5" t="s">
        <v>32</v>
      </c>
      <c r="R162" s="6" t="n">
        <v>23</v>
      </c>
      <c r="S162" s="2" t="n">
        <v>0</v>
      </c>
      <c r="T162" s="2" t="n">
        <v>219</v>
      </c>
      <c r="U162" s="2" t="n">
        <v>1</v>
      </c>
      <c r="V162" s="2" t="n">
        <v>265</v>
      </c>
      <c r="W162" s="2" t="n">
        <v>5</v>
      </c>
      <c r="X162" s="0" t="s">
        <v>57</v>
      </c>
    </row>
    <row r="163" customFormat="false" ht="15.65" hidden="false" customHeight="false" outlineLevel="0" collapsed="false">
      <c r="A163" s="2" t="n">
        <v>16</v>
      </c>
      <c r="B163" s="2" t="s">
        <v>24</v>
      </c>
      <c r="C163" s="3" t="n">
        <v>43093</v>
      </c>
      <c r="D163" s="2" t="s">
        <v>294</v>
      </c>
      <c r="E163" s="2"/>
      <c r="F163" s="2"/>
      <c r="G163" s="2"/>
      <c r="H163" s="4" t="s">
        <v>723</v>
      </c>
      <c r="I163" s="4" t="s">
        <v>724</v>
      </c>
      <c r="J163" s="4" t="s">
        <v>725</v>
      </c>
      <c r="K163" s="4" t="n">
        <v>2834</v>
      </c>
      <c r="L163" s="4" t="n">
        <v>112</v>
      </c>
      <c r="M163" s="3" t="s">
        <v>726</v>
      </c>
      <c r="N163" s="5" t="s">
        <v>103</v>
      </c>
      <c r="O163" s="2"/>
      <c r="P163" s="5" t="s">
        <v>128</v>
      </c>
      <c r="Q163" s="5" t="s">
        <v>32</v>
      </c>
      <c r="R163" s="6" t="n">
        <v>22</v>
      </c>
      <c r="S163" s="2" t="n">
        <v>19</v>
      </c>
      <c r="T163" s="2" t="n">
        <v>255</v>
      </c>
      <c r="U163" s="2" t="n">
        <v>1</v>
      </c>
      <c r="V163" s="2" t="n">
        <v>392</v>
      </c>
      <c r="W163" s="2" t="n">
        <v>3</v>
      </c>
      <c r="X163" s="0" t="s">
        <v>57</v>
      </c>
    </row>
    <row r="164" customFormat="false" ht="15.65" hidden="false" customHeight="false" outlineLevel="0" collapsed="false">
      <c r="A164" s="2" t="n">
        <v>10</v>
      </c>
      <c r="B164" s="2" t="s">
        <v>24</v>
      </c>
      <c r="C164" s="3" t="n">
        <v>43051</v>
      </c>
      <c r="D164" s="2" t="s">
        <v>294</v>
      </c>
      <c r="E164" s="2"/>
      <c r="F164" s="2"/>
      <c r="G164" s="2"/>
      <c r="H164" s="4" t="s">
        <v>727</v>
      </c>
      <c r="I164" s="4" t="s">
        <v>728</v>
      </c>
      <c r="J164" s="4" t="s">
        <v>729</v>
      </c>
      <c r="K164" s="4" t="n">
        <v>2816</v>
      </c>
      <c r="L164" s="4" t="n">
        <v>184</v>
      </c>
      <c r="M164" s="3" t="s">
        <v>730</v>
      </c>
      <c r="N164" s="5" t="s">
        <v>48</v>
      </c>
      <c r="O164" s="2" t="s">
        <v>47</v>
      </c>
      <c r="P164" s="5" t="s">
        <v>231</v>
      </c>
      <c r="Q164" s="5" t="s">
        <v>32</v>
      </c>
      <c r="R164" s="6" t="n">
        <v>20</v>
      </c>
      <c r="S164" s="2" t="n">
        <v>17</v>
      </c>
      <c r="T164" s="2" t="n">
        <v>316</v>
      </c>
      <c r="U164" s="2" t="n">
        <v>1</v>
      </c>
      <c r="V164" s="2" t="n">
        <v>267</v>
      </c>
      <c r="W164" s="2" t="n">
        <v>1</v>
      </c>
      <c r="X164" s="0" t="s">
        <v>57</v>
      </c>
    </row>
    <row r="165" customFormat="false" ht="15.65" hidden="false" customHeight="false" outlineLevel="0" collapsed="false">
      <c r="A165" s="2" t="n">
        <v>4</v>
      </c>
      <c r="B165" s="2" t="s">
        <v>24</v>
      </c>
      <c r="C165" s="3" t="n">
        <v>43009</v>
      </c>
      <c r="D165" s="2" t="s">
        <v>339</v>
      </c>
      <c r="E165" s="2"/>
      <c r="F165" s="2"/>
      <c r="G165" s="2"/>
      <c r="H165" s="4" t="s">
        <v>731</v>
      </c>
      <c r="I165" s="4" t="s">
        <v>732</v>
      </c>
      <c r="J165" s="4" t="s">
        <v>733</v>
      </c>
      <c r="K165" s="4" t="n">
        <v>2810</v>
      </c>
      <c r="L165" s="4" t="n">
        <v>165</v>
      </c>
      <c r="M165" s="3" t="s">
        <v>734</v>
      </c>
      <c r="N165" s="5" t="s">
        <v>128</v>
      </c>
      <c r="O165" s="2"/>
      <c r="P165" s="5" t="s">
        <v>178</v>
      </c>
      <c r="Q165" s="5" t="s">
        <v>32</v>
      </c>
      <c r="R165" s="6" t="n">
        <v>25</v>
      </c>
      <c r="S165" s="2" t="n">
        <v>23</v>
      </c>
      <c r="T165" s="2" t="n">
        <v>434</v>
      </c>
      <c r="U165" s="2" t="n">
        <v>0</v>
      </c>
      <c r="V165" s="2" t="n">
        <v>379</v>
      </c>
      <c r="W165" s="2" t="n">
        <v>0</v>
      </c>
      <c r="X165" s="0" t="s">
        <v>57</v>
      </c>
    </row>
    <row r="166" customFormat="false" ht="15.65" hidden="false" customHeight="false" outlineLevel="0" collapsed="false">
      <c r="A166" s="2" t="n">
        <v>6</v>
      </c>
      <c r="B166" s="2" t="s">
        <v>24</v>
      </c>
      <c r="C166" s="3" t="n">
        <v>43023</v>
      </c>
      <c r="D166" s="2" t="s">
        <v>294</v>
      </c>
      <c r="E166" s="2"/>
      <c r="F166" s="2"/>
      <c r="G166" s="2"/>
      <c r="H166" s="4" t="s">
        <v>735</v>
      </c>
      <c r="I166" s="4" t="s">
        <v>736</v>
      </c>
      <c r="J166" s="4" t="s">
        <v>737</v>
      </c>
      <c r="K166" s="4" t="n">
        <v>2805</v>
      </c>
      <c r="L166" s="4" t="n">
        <v>157</v>
      </c>
      <c r="M166" s="3" t="s">
        <v>738</v>
      </c>
      <c r="N166" s="5" t="s">
        <v>88</v>
      </c>
      <c r="O166" s="2" t="s">
        <v>47</v>
      </c>
      <c r="P166" s="5" t="s">
        <v>173</v>
      </c>
      <c r="Q166" s="5" t="s">
        <v>32</v>
      </c>
      <c r="R166" s="6" t="n">
        <v>27</v>
      </c>
      <c r="S166" s="2" t="n">
        <v>24</v>
      </c>
      <c r="T166" s="2" t="n">
        <v>342</v>
      </c>
      <c r="U166" s="2" t="n">
        <v>2</v>
      </c>
      <c r="V166" s="2" t="n">
        <v>291</v>
      </c>
      <c r="W166" s="2" t="n">
        <v>3</v>
      </c>
      <c r="X166" s="0" t="s">
        <v>57</v>
      </c>
    </row>
    <row r="167" customFormat="false" ht="15.65" hidden="false" customHeight="false" outlineLevel="0" collapsed="false">
      <c r="A167" s="2" t="n">
        <v>12</v>
      </c>
      <c r="B167" s="2" t="s">
        <v>24</v>
      </c>
      <c r="C167" s="3" t="n">
        <v>43065</v>
      </c>
      <c r="D167" s="2" t="s">
        <v>339</v>
      </c>
      <c r="E167" s="2"/>
      <c r="F167" s="2"/>
      <c r="G167" s="2"/>
      <c r="H167" s="4" t="s">
        <v>739</v>
      </c>
      <c r="I167" s="4" t="s">
        <v>740</v>
      </c>
      <c r="J167" s="4" t="s">
        <v>741</v>
      </c>
      <c r="K167" s="4" t="n">
        <v>2791</v>
      </c>
      <c r="L167" s="4" t="n">
        <v>218</v>
      </c>
      <c r="M167" s="3" t="s">
        <v>742</v>
      </c>
      <c r="N167" s="5" t="s">
        <v>98</v>
      </c>
      <c r="O167" s="2" t="s">
        <v>47</v>
      </c>
      <c r="P167" s="5" t="s">
        <v>214</v>
      </c>
      <c r="Q167" s="5" t="s">
        <v>32</v>
      </c>
      <c r="R167" s="6" t="n">
        <v>24</v>
      </c>
      <c r="S167" s="2" t="n">
        <v>13</v>
      </c>
      <c r="T167" s="2" t="n">
        <v>318</v>
      </c>
      <c r="U167" s="2" t="n">
        <v>1</v>
      </c>
      <c r="V167" s="2" t="n">
        <v>280</v>
      </c>
      <c r="W167" s="2" t="n">
        <v>1</v>
      </c>
      <c r="X167" s="0" t="s">
        <v>57</v>
      </c>
    </row>
    <row r="168" customFormat="false" ht="15.65" hidden="false" customHeight="false" outlineLevel="0" collapsed="false">
      <c r="A168" s="2" t="n">
        <v>4</v>
      </c>
      <c r="B168" s="2" t="s">
        <v>24</v>
      </c>
      <c r="C168" s="3" t="n">
        <v>43009</v>
      </c>
      <c r="D168" s="2" t="s">
        <v>294</v>
      </c>
      <c r="E168" s="2"/>
      <c r="F168" s="2"/>
      <c r="G168" s="2"/>
      <c r="H168" s="4" t="s">
        <v>743</v>
      </c>
      <c r="I168" s="4" t="s">
        <v>744</v>
      </c>
      <c r="J168" s="4" t="s">
        <v>745</v>
      </c>
      <c r="K168" s="4" t="n">
        <v>2776</v>
      </c>
      <c r="L168" s="4" t="n">
        <v>261</v>
      </c>
      <c r="M168" s="3" t="s">
        <v>746</v>
      </c>
      <c r="N168" s="5" t="s">
        <v>192</v>
      </c>
      <c r="O168" s="2"/>
      <c r="P168" s="5" t="s">
        <v>64</v>
      </c>
      <c r="Q168" s="5" t="s">
        <v>32</v>
      </c>
      <c r="R168" s="6" t="n">
        <v>57</v>
      </c>
      <c r="S168" s="2" t="n">
        <v>14</v>
      </c>
      <c r="T168" s="2" t="n">
        <v>445</v>
      </c>
      <c r="U168" s="2" t="n">
        <v>1</v>
      </c>
      <c r="V168" s="2" t="n">
        <v>195</v>
      </c>
      <c r="W168" s="2" t="n">
        <v>5</v>
      </c>
      <c r="X168" s="0" t="s">
        <v>57</v>
      </c>
    </row>
    <row r="169" customFormat="false" ht="15.65" hidden="false" customHeight="false" outlineLevel="0" collapsed="false">
      <c r="A169" s="2" t="n">
        <v>14</v>
      </c>
      <c r="B169" s="2" t="s">
        <v>24</v>
      </c>
      <c r="C169" s="3" t="n">
        <v>43079</v>
      </c>
      <c r="D169" s="2" t="s">
        <v>294</v>
      </c>
      <c r="E169" s="2"/>
      <c r="F169" s="2"/>
      <c r="G169" s="2"/>
      <c r="H169" s="4" t="s">
        <v>747</v>
      </c>
      <c r="I169" s="4" t="s">
        <v>748</v>
      </c>
      <c r="J169" s="4" t="s">
        <v>749</v>
      </c>
      <c r="K169" s="4" t="n">
        <v>2763</v>
      </c>
      <c r="L169" s="4" t="n">
        <v>181</v>
      </c>
      <c r="M169" s="3" t="s">
        <v>750</v>
      </c>
      <c r="N169" s="5" t="s">
        <v>164</v>
      </c>
      <c r="O169" s="2" t="s">
        <v>47</v>
      </c>
      <c r="P169" s="5" t="s">
        <v>178</v>
      </c>
      <c r="Q169" s="5" t="s">
        <v>32</v>
      </c>
      <c r="R169" s="6" t="n">
        <v>30</v>
      </c>
      <c r="S169" s="2" t="n">
        <v>10</v>
      </c>
      <c r="T169" s="2" t="n">
        <v>454</v>
      </c>
      <c r="U169" s="2" t="n">
        <v>0</v>
      </c>
      <c r="V169" s="2" t="n">
        <v>330</v>
      </c>
      <c r="W169" s="2" t="n">
        <v>2</v>
      </c>
      <c r="X169" s="0" t="s">
        <v>57</v>
      </c>
    </row>
    <row r="170" customFormat="false" ht="15.65" hidden="false" customHeight="false" outlineLevel="0" collapsed="false">
      <c r="A170" s="2" t="n">
        <v>13</v>
      </c>
      <c r="B170" s="2" t="s">
        <v>24</v>
      </c>
      <c r="C170" s="3" t="n">
        <v>43072</v>
      </c>
      <c r="D170" s="2" t="s">
        <v>294</v>
      </c>
      <c r="E170" s="2"/>
      <c r="F170" s="2"/>
      <c r="G170" s="2"/>
      <c r="H170" s="4" t="s">
        <v>751</v>
      </c>
      <c r="I170" s="4" t="s">
        <v>752</v>
      </c>
      <c r="J170" s="4" t="s">
        <v>753</v>
      </c>
      <c r="K170" s="4" t="n">
        <v>2762</v>
      </c>
      <c r="L170" s="4" t="n">
        <v>152</v>
      </c>
      <c r="M170" s="3" t="s">
        <v>754</v>
      </c>
      <c r="N170" s="5" t="s">
        <v>327</v>
      </c>
      <c r="O170" s="2"/>
      <c r="P170" s="5" t="s">
        <v>56</v>
      </c>
      <c r="Q170" s="5" t="s">
        <v>32</v>
      </c>
      <c r="R170" s="6" t="n">
        <v>38</v>
      </c>
      <c r="S170" s="2" t="n">
        <v>31</v>
      </c>
      <c r="T170" s="2" t="n">
        <v>488</v>
      </c>
      <c r="U170" s="2" t="n">
        <v>0</v>
      </c>
      <c r="V170" s="2" t="n">
        <v>474</v>
      </c>
      <c r="W170" s="2" t="n">
        <v>0</v>
      </c>
      <c r="X170" s="0" t="s">
        <v>57</v>
      </c>
    </row>
    <row r="171" customFormat="false" ht="15.65" hidden="false" customHeight="false" outlineLevel="0" collapsed="false">
      <c r="A171" s="2" t="n">
        <v>3</v>
      </c>
      <c r="B171" s="2" t="s">
        <v>24</v>
      </c>
      <c r="C171" s="3" t="n">
        <v>43002</v>
      </c>
      <c r="D171" s="2" t="s">
        <v>135</v>
      </c>
      <c r="E171" s="2"/>
      <c r="F171" s="2"/>
      <c r="G171" s="2"/>
      <c r="H171" s="4" t="s">
        <v>755</v>
      </c>
      <c r="I171" s="4" t="s">
        <v>756</v>
      </c>
      <c r="J171" s="4" t="s">
        <v>757</v>
      </c>
      <c r="K171" s="4" t="n">
        <v>2746</v>
      </c>
      <c r="L171" s="4" t="n">
        <v>230</v>
      </c>
      <c r="M171" s="3" t="s">
        <v>758</v>
      </c>
      <c r="N171" s="5" t="s">
        <v>56</v>
      </c>
      <c r="O171" s="2" t="s">
        <v>47</v>
      </c>
      <c r="P171" s="5" t="s">
        <v>154</v>
      </c>
      <c r="Q171" s="5" t="s">
        <v>32</v>
      </c>
      <c r="R171" s="6" t="n">
        <v>24</v>
      </c>
      <c r="S171" s="2" t="n">
        <v>10</v>
      </c>
      <c r="T171" s="2" t="n">
        <v>311</v>
      </c>
      <c r="U171" s="2" t="n">
        <v>0</v>
      </c>
      <c r="V171" s="2" t="n">
        <v>330</v>
      </c>
      <c r="W171" s="2" t="n">
        <v>3</v>
      </c>
      <c r="X171" s="0" t="s">
        <v>57</v>
      </c>
    </row>
    <row r="172" customFormat="false" ht="15.65" hidden="false" customHeight="false" outlineLevel="0" collapsed="false">
      <c r="A172" s="2" t="n">
        <v>11</v>
      </c>
      <c r="B172" s="2" t="s">
        <v>24</v>
      </c>
      <c r="C172" s="3" t="n">
        <v>43058</v>
      </c>
      <c r="D172" s="2" t="s">
        <v>294</v>
      </c>
      <c r="E172" s="2"/>
      <c r="F172" s="2"/>
      <c r="G172" s="2"/>
      <c r="H172" s="4" t="s">
        <v>759</v>
      </c>
      <c r="I172" s="4" t="s">
        <v>760</v>
      </c>
      <c r="J172" s="4" t="s">
        <v>761</v>
      </c>
      <c r="K172" s="4" t="n">
        <v>2716</v>
      </c>
      <c r="L172" s="4" t="n">
        <v>193</v>
      </c>
      <c r="M172" s="3" t="s">
        <v>762</v>
      </c>
      <c r="N172" s="5" t="s">
        <v>134</v>
      </c>
      <c r="O172" s="2" t="s">
        <v>47</v>
      </c>
      <c r="P172" s="5" t="s">
        <v>88</v>
      </c>
      <c r="Q172" s="5" t="s">
        <v>32</v>
      </c>
      <c r="R172" s="6" t="n">
        <v>27</v>
      </c>
      <c r="S172" s="2" t="n">
        <v>24</v>
      </c>
      <c r="T172" s="2" t="n">
        <v>352</v>
      </c>
      <c r="U172" s="2" t="n">
        <v>1</v>
      </c>
      <c r="V172" s="2" t="n">
        <v>398</v>
      </c>
      <c r="W172" s="2" t="n">
        <v>1</v>
      </c>
      <c r="X172" s="0" t="s">
        <v>57</v>
      </c>
    </row>
    <row r="173" customFormat="false" ht="15.65" hidden="false" customHeight="false" outlineLevel="0" collapsed="false">
      <c r="A173" s="2" t="n">
        <v>13</v>
      </c>
      <c r="B173" s="2" t="s">
        <v>24</v>
      </c>
      <c r="C173" s="3" t="n">
        <v>43072</v>
      </c>
      <c r="D173" s="2" t="s">
        <v>294</v>
      </c>
      <c r="E173" s="2"/>
      <c r="F173" s="2"/>
      <c r="G173" s="2"/>
      <c r="H173" s="4" t="s">
        <v>763</v>
      </c>
      <c r="I173" s="4" t="s">
        <v>764</v>
      </c>
      <c r="J173" s="4" t="s">
        <v>765</v>
      </c>
      <c r="K173" s="4" t="n">
        <v>2669</v>
      </c>
      <c r="L173" s="4" t="n">
        <v>136</v>
      </c>
      <c r="M173" s="3" t="s">
        <v>766</v>
      </c>
      <c r="N173" s="5" t="s">
        <v>173</v>
      </c>
      <c r="O173" s="2"/>
      <c r="P173" s="5" t="s">
        <v>134</v>
      </c>
      <c r="Q173" s="5" t="s">
        <v>32</v>
      </c>
      <c r="R173" s="6" t="n">
        <v>44</v>
      </c>
      <c r="S173" s="2" t="n">
        <v>20</v>
      </c>
      <c r="T173" s="2" t="n">
        <v>370</v>
      </c>
      <c r="U173" s="2" t="n">
        <v>0</v>
      </c>
      <c r="V173" s="2" t="n">
        <v>372</v>
      </c>
      <c r="W173" s="2" t="n">
        <v>3</v>
      </c>
      <c r="X173" s="0" t="s">
        <v>57</v>
      </c>
    </row>
    <row r="174" customFormat="false" ht="15.65" hidden="false" customHeight="false" outlineLevel="0" collapsed="false">
      <c r="A174" s="2" t="n">
        <v>8</v>
      </c>
      <c r="B174" s="2" t="s">
        <v>24</v>
      </c>
      <c r="C174" s="3" t="n">
        <v>43037</v>
      </c>
      <c r="D174" s="2" t="s">
        <v>294</v>
      </c>
      <c r="E174" s="2"/>
      <c r="F174" s="2"/>
      <c r="G174" s="2"/>
      <c r="H174" s="4" t="s">
        <v>767</v>
      </c>
      <c r="I174" s="4" t="s">
        <v>768</v>
      </c>
      <c r="J174" s="4" t="s">
        <v>769</v>
      </c>
      <c r="K174" s="4" t="n">
        <v>2656</v>
      </c>
      <c r="L174" s="4" t="n">
        <v>140</v>
      </c>
      <c r="M174" s="3" t="s">
        <v>770</v>
      </c>
      <c r="N174" s="5" t="s">
        <v>93</v>
      </c>
      <c r="O174" s="2"/>
      <c r="P174" s="5" t="s">
        <v>123</v>
      </c>
      <c r="Q174" s="5" t="s">
        <v>32</v>
      </c>
      <c r="R174" s="6" t="n">
        <v>34</v>
      </c>
      <c r="S174" s="2" t="n">
        <v>14</v>
      </c>
      <c r="T174" s="2" t="n">
        <v>331</v>
      </c>
      <c r="U174" s="2" t="n">
        <v>0</v>
      </c>
      <c r="V174" s="2" t="n">
        <v>367</v>
      </c>
      <c r="W174" s="2" t="n">
        <v>4</v>
      </c>
      <c r="X174" s="0" t="s">
        <v>57</v>
      </c>
    </row>
    <row r="175" customFormat="false" ht="15.65" hidden="false" customHeight="false" outlineLevel="0" collapsed="false">
      <c r="A175" s="2" t="n">
        <v>12</v>
      </c>
      <c r="B175" s="2" t="s">
        <v>24</v>
      </c>
      <c r="C175" s="3" t="n">
        <v>43065</v>
      </c>
      <c r="D175" s="2" t="s">
        <v>294</v>
      </c>
      <c r="E175" s="2"/>
      <c r="F175" s="2"/>
      <c r="G175" s="2"/>
      <c r="H175" s="4" t="s">
        <v>771</v>
      </c>
      <c r="I175" s="4" t="s">
        <v>772</v>
      </c>
      <c r="J175" s="4" t="s">
        <v>773</v>
      </c>
      <c r="K175" s="4" t="n">
        <v>2585</v>
      </c>
      <c r="L175" s="4" t="n">
        <v>165</v>
      </c>
      <c r="M175" s="3" t="s">
        <v>774</v>
      </c>
      <c r="N175" s="5" t="s">
        <v>93</v>
      </c>
      <c r="O175" s="2" t="s">
        <v>47</v>
      </c>
      <c r="P175" s="5" t="s">
        <v>56</v>
      </c>
      <c r="Q175" s="5" t="s">
        <v>32</v>
      </c>
      <c r="R175" s="6" t="n">
        <v>16</v>
      </c>
      <c r="S175" s="2" t="n">
        <v>10</v>
      </c>
      <c r="T175" s="2" t="n">
        <v>268</v>
      </c>
      <c r="U175" s="2" t="n">
        <v>0</v>
      </c>
      <c r="V175" s="2" t="n">
        <v>236</v>
      </c>
      <c r="W175" s="2" t="n">
        <v>1</v>
      </c>
      <c r="X175" s="0" t="s">
        <v>57</v>
      </c>
    </row>
    <row r="176" customFormat="false" ht="15.65" hidden="false" customHeight="false" outlineLevel="0" collapsed="false">
      <c r="A176" s="2" t="n">
        <v>1</v>
      </c>
      <c r="B176" s="2" t="s">
        <v>24</v>
      </c>
      <c r="C176" s="3" t="n">
        <v>42988</v>
      </c>
      <c r="D176" s="2" t="s">
        <v>135</v>
      </c>
      <c r="E176" s="2"/>
      <c r="F176" s="2"/>
      <c r="G176" s="2"/>
      <c r="H176" s="4" t="s">
        <v>775</v>
      </c>
      <c r="I176" s="4" t="s">
        <v>776</v>
      </c>
      <c r="J176" s="4" t="s">
        <v>777</v>
      </c>
      <c r="K176" s="4" t="n">
        <v>2522</v>
      </c>
      <c r="L176" s="4" t="n">
        <v>183</v>
      </c>
      <c r="M176" s="3" t="s">
        <v>778</v>
      </c>
      <c r="N176" s="5" t="s">
        <v>103</v>
      </c>
      <c r="O176" s="2" t="s">
        <v>47</v>
      </c>
      <c r="P176" s="5" t="s">
        <v>214</v>
      </c>
      <c r="Q176" s="5" t="s">
        <v>32</v>
      </c>
      <c r="R176" s="6" t="n">
        <v>23</v>
      </c>
      <c r="S176" s="2" t="n">
        <v>3</v>
      </c>
      <c r="T176" s="2" t="n">
        <v>287</v>
      </c>
      <c r="U176" s="2" t="n">
        <v>2</v>
      </c>
      <c r="V176" s="2" t="n">
        <v>217</v>
      </c>
      <c r="W176" s="2" t="n">
        <v>2</v>
      </c>
      <c r="X176" s="0" t="s">
        <v>57</v>
      </c>
    </row>
    <row r="177" customFormat="false" ht="15.65" hidden="false" customHeight="false" outlineLevel="0" collapsed="false">
      <c r="A177" s="2" t="n">
        <v>4</v>
      </c>
      <c r="B177" s="2" t="s">
        <v>24</v>
      </c>
      <c r="C177" s="3" t="n">
        <v>43009</v>
      </c>
      <c r="D177" s="2" t="s">
        <v>339</v>
      </c>
      <c r="E177" s="2"/>
      <c r="F177" s="2"/>
      <c r="G177" s="2"/>
      <c r="H177" s="4" t="s">
        <v>779</v>
      </c>
      <c r="I177" s="4" t="s">
        <v>780</v>
      </c>
      <c r="J177" s="4" t="s">
        <v>781</v>
      </c>
      <c r="K177" s="4" t="n">
        <v>2472</v>
      </c>
      <c r="L177" s="4" t="n">
        <v>148</v>
      </c>
      <c r="M177" s="3" t="s">
        <v>782</v>
      </c>
      <c r="N177" s="5" t="s">
        <v>197</v>
      </c>
      <c r="O177" s="2"/>
      <c r="P177" s="5" t="s">
        <v>214</v>
      </c>
      <c r="Q177" s="5" t="s">
        <v>32</v>
      </c>
      <c r="R177" s="6" t="n">
        <v>18</v>
      </c>
      <c r="S177" s="2" t="n">
        <v>15</v>
      </c>
      <c r="T177" s="2" t="n">
        <v>368</v>
      </c>
      <c r="U177" s="2" t="n">
        <v>1</v>
      </c>
      <c r="V177" s="2" t="n">
        <v>305</v>
      </c>
      <c r="W177" s="2" t="n">
        <v>1</v>
      </c>
      <c r="X177" s="0" t="s">
        <v>57</v>
      </c>
    </row>
    <row r="178" customFormat="false" ht="15.65" hidden="false" customHeight="false" outlineLevel="0" collapsed="false">
      <c r="A178" s="2" t="n">
        <v>1</v>
      </c>
      <c r="B178" s="2" t="s">
        <v>24</v>
      </c>
      <c r="C178" s="3" t="n">
        <v>42988</v>
      </c>
      <c r="D178" s="2" t="s">
        <v>294</v>
      </c>
      <c r="E178" s="2"/>
      <c r="F178" s="2"/>
      <c r="G178" s="2"/>
      <c r="H178" s="4" t="s">
        <v>783</v>
      </c>
      <c r="I178" s="4" t="s">
        <v>784</v>
      </c>
      <c r="J178" s="4" t="s">
        <v>785</v>
      </c>
      <c r="K178" s="4" t="n">
        <v>2455</v>
      </c>
      <c r="L178" s="4" t="n">
        <v>194</v>
      </c>
      <c r="M178" s="3" t="s">
        <v>786</v>
      </c>
      <c r="N178" s="5" t="s">
        <v>173</v>
      </c>
      <c r="O178" s="2" t="s">
        <v>47</v>
      </c>
      <c r="P178" s="5" t="s">
        <v>114</v>
      </c>
      <c r="Q178" s="5" t="s">
        <v>32</v>
      </c>
      <c r="R178" s="6" t="n">
        <v>20</v>
      </c>
      <c r="S178" s="2" t="n">
        <v>0</v>
      </c>
      <c r="T178" s="2" t="n">
        <v>268</v>
      </c>
      <c r="U178" s="2" t="n">
        <v>1</v>
      </c>
      <c r="V178" s="2" t="n">
        <v>221</v>
      </c>
      <c r="W178" s="2" t="n">
        <v>5</v>
      </c>
      <c r="X178" s="0" t="s">
        <v>57</v>
      </c>
    </row>
    <row r="179" customFormat="false" ht="15.65" hidden="false" customHeight="false" outlineLevel="0" collapsed="false">
      <c r="A179" s="2" t="n">
        <v>13</v>
      </c>
      <c r="B179" s="2" t="s">
        <v>24</v>
      </c>
      <c r="C179" s="3" t="n">
        <v>43072</v>
      </c>
      <c r="D179" s="2" t="s">
        <v>339</v>
      </c>
      <c r="E179" s="2"/>
      <c r="F179" s="2"/>
      <c r="G179" s="2"/>
      <c r="H179" s="4" t="s">
        <v>787</v>
      </c>
      <c r="I179" s="4" t="s">
        <v>788</v>
      </c>
      <c r="J179" s="4" t="s">
        <v>789</v>
      </c>
      <c r="K179" s="4" t="n">
        <v>2442</v>
      </c>
      <c r="L179" s="4" t="n">
        <v>245</v>
      </c>
      <c r="M179" s="3" t="s">
        <v>790</v>
      </c>
      <c r="N179" s="5" t="s">
        <v>154</v>
      </c>
      <c r="O179" s="2"/>
      <c r="P179" s="5" t="s">
        <v>384</v>
      </c>
      <c r="Q179" s="5" t="s">
        <v>32</v>
      </c>
      <c r="R179" s="6" t="n">
        <v>19</v>
      </c>
      <c r="S179" s="2" t="n">
        <v>10</v>
      </c>
      <c r="T179" s="2" t="n">
        <v>429</v>
      </c>
      <c r="U179" s="2" t="n">
        <v>0</v>
      </c>
      <c r="V179" s="2" t="n">
        <v>291</v>
      </c>
      <c r="W179" s="2" t="n">
        <v>2</v>
      </c>
      <c r="X179" s="0" t="s">
        <v>57</v>
      </c>
    </row>
    <row r="180" customFormat="false" ht="15.65" hidden="false" customHeight="false" outlineLevel="0" collapsed="false">
      <c r="A180" s="2" t="n">
        <v>7</v>
      </c>
      <c r="B180" s="2" t="s">
        <v>24</v>
      </c>
      <c r="C180" s="3" t="n">
        <v>43030</v>
      </c>
      <c r="D180" s="2" t="s">
        <v>294</v>
      </c>
      <c r="E180" s="2"/>
      <c r="F180" s="2"/>
      <c r="G180" s="2"/>
      <c r="H180" s="4" t="s">
        <v>791</v>
      </c>
      <c r="I180" s="4" t="s">
        <v>792</v>
      </c>
      <c r="J180" s="4" t="s">
        <v>793</v>
      </c>
      <c r="K180" s="4" t="n">
        <v>2438</v>
      </c>
      <c r="L180" s="4" t="n">
        <v>128</v>
      </c>
      <c r="M180" s="3" t="s">
        <v>794</v>
      </c>
      <c r="N180" s="5" t="s">
        <v>64</v>
      </c>
      <c r="O180" s="2" t="s">
        <v>47</v>
      </c>
      <c r="P180" s="5" t="s">
        <v>384</v>
      </c>
      <c r="Q180" s="5" t="s">
        <v>32</v>
      </c>
      <c r="R180" s="6" t="n">
        <v>12</v>
      </c>
      <c r="S180" s="2" t="n">
        <v>9</v>
      </c>
      <c r="T180" s="2" t="n">
        <v>269</v>
      </c>
      <c r="U180" s="2" t="n">
        <v>1</v>
      </c>
      <c r="V180" s="2" t="n">
        <v>284</v>
      </c>
      <c r="W180" s="2" t="n">
        <v>3</v>
      </c>
      <c r="X180" s="0" t="s">
        <v>57</v>
      </c>
    </row>
    <row r="181" customFormat="false" ht="15.65" hidden="false" customHeight="false" outlineLevel="0" collapsed="false">
      <c r="A181" s="2" t="n">
        <v>5</v>
      </c>
      <c r="B181" s="2" t="s">
        <v>24</v>
      </c>
      <c r="C181" s="3" t="n">
        <v>43016</v>
      </c>
      <c r="D181" s="2" t="s">
        <v>294</v>
      </c>
      <c r="E181" s="2"/>
      <c r="F181" s="2"/>
      <c r="G181" s="2"/>
      <c r="H181" s="4" t="s">
        <v>795</v>
      </c>
      <c r="I181" s="4" t="s">
        <v>796</v>
      </c>
      <c r="J181" s="4" t="s">
        <v>797</v>
      </c>
      <c r="K181" s="4" t="n">
        <v>2422</v>
      </c>
      <c r="L181" s="4" t="n">
        <v>141</v>
      </c>
      <c r="M181" s="3" t="s">
        <v>798</v>
      </c>
      <c r="N181" s="5" t="s">
        <v>154</v>
      </c>
      <c r="O181" s="2" t="s">
        <v>47</v>
      </c>
      <c r="P181" s="5" t="s">
        <v>178</v>
      </c>
      <c r="Q181" s="5" t="s">
        <v>32</v>
      </c>
      <c r="R181" s="6" t="n">
        <v>27</v>
      </c>
      <c r="S181" s="2" t="n">
        <v>22</v>
      </c>
      <c r="T181" s="2" t="n">
        <v>382</v>
      </c>
      <c r="U181" s="2" t="n">
        <v>1</v>
      </c>
      <c r="V181" s="2" t="n">
        <v>335</v>
      </c>
      <c r="W181" s="2" t="n">
        <v>2</v>
      </c>
      <c r="X181" s="0" t="s">
        <v>57</v>
      </c>
    </row>
    <row r="182" customFormat="false" ht="15.65" hidden="false" customHeight="false" outlineLevel="0" collapsed="false">
      <c r="A182" s="2" t="n">
        <v>2</v>
      </c>
      <c r="B182" s="2" t="s">
        <v>24</v>
      </c>
      <c r="C182" s="3" t="n">
        <v>42995</v>
      </c>
      <c r="D182" s="2" t="s">
        <v>294</v>
      </c>
      <c r="E182" s="2"/>
      <c r="F182" s="2"/>
      <c r="G182" s="2"/>
      <c r="H182" s="4" t="s">
        <v>799</v>
      </c>
      <c r="I182" s="4" t="s">
        <v>800</v>
      </c>
      <c r="J182" s="4" t="s">
        <v>801</v>
      </c>
      <c r="K182" s="4" t="n">
        <v>2373</v>
      </c>
      <c r="L182" s="4" t="n">
        <v>238</v>
      </c>
      <c r="M182" s="3" t="s">
        <v>802</v>
      </c>
      <c r="N182" s="5" t="s">
        <v>128</v>
      </c>
      <c r="O182" s="2"/>
      <c r="P182" s="5" t="s">
        <v>88</v>
      </c>
      <c r="Q182" s="5" t="s">
        <v>32</v>
      </c>
      <c r="R182" s="6" t="n">
        <v>29</v>
      </c>
      <c r="S182" s="2" t="n">
        <v>7</v>
      </c>
      <c r="T182" s="2" t="n">
        <v>311</v>
      </c>
      <c r="U182" s="2" t="n">
        <v>1</v>
      </c>
      <c r="V182" s="2" t="n">
        <v>310</v>
      </c>
      <c r="W182" s="2" t="n">
        <v>4</v>
      </c>
      <c r="X182" s="0" t="s">
        <v>57</v>
      </c>
    </row>
    <row r="183" customFormat="false" ht="15.65" hidden="false" customHeight="false" outlineLevel="0" collapsed="false">
      <c r="A183" s="2" t="n">
        <v>12</v>
      </c>
      <c r="B183" s="2" t="s">
        <v>24</v>
      </c>
      <c r="C183" s="3" t="n">
        <v>43065</v>
      </c>
      <c r="D183" s="2" t="s">
        <v>135</v>
      </c>
      <c r="E183" s="2"/>
      <c r="F183" s="2"/>
      <c r="G183" s="2"/>
      <c r="H183" s="4" t="s">
        <v>803</v>
      </c>
      <c r="I183" s="4" t="s">
        <v>804</v>
      </c>
      <c r="J183" s="4" t="s">
        <v>805</v>
      </c>
      <c r="K183" s="4" t="n">
        <v>2373</v>
      </c>
      <c r="L183" s="4" t="n">
        <v>123</v>
      </c>
      <c r="M183" s="3" t="s">
        <v>806</v>
      </c>
      <c r="N183" s="5" t="s">
        <v>197</v>
      </c>
      <c r="O183" s="2"/>
      <c r="P183" s="5" t="s">
        <v>31</v>
      </c>
      <c r="Q183" s="5" t="s">
        <v>32</v>
      </c>
      <c r="R183" s="6" t="n">
        <v>27</v>
      </c>
      <c r="S183" s="2" t="n">
        <v>24</v>
      </c>
      <c r="T183" s="2" t="n">
        <v>344</v>
      </c>
      <c r="U183" s="2" t="n">
        <v>2</v>
      </c>
      <c r="V183" s="2" t="n">
        <v>219</v>
      </c>
      <c r="W183" s="2" t="n">
        <v>3</v>
      </c>
      <c r="X183" s="0" t="s">
        <v>57</v>
      </c>
    </row>
    <row r="184" customFormat="false" ht="15.65" hidden="false" customHeight="false" outlineLevel="0" collapsed="false">
      <c r="A184" s="2" t="n">
        <v>17</v>
      </c>
      <c r="B184" s="2" t="s">
        <v>24</v>
      </c>
      <c r="C184" s="3" t="n">
        <v>43100</v>
      </c>
      <c r="D184" s="2" t="s">
        <v>135</v>
      </c>
      <c r="E184" s="2"/>
      <c r="F184" s="2"/>
      <c r="G184" s="2"/>
      <c r="H184" s="4" t="s">
        <v>807</v>
      </c>
      <c r="I184" s="4" t="s">
        <v>808</v>
      </c>
      <c r="J184" s="4" t="s">
        <v>809</v>
      </c>
      <c r="K184" s="4" t="n">
        <v>2363</v>
      </c>
      <c r="L184" s="4" t="n">
        <v>150</v>
      </c>
      <c r="M184" s="3" t="s">
        <v>810</v>
      </c>
      <c r="N184" s="5" t="s">
        <v>214</v>
      </c>
      <c r="O184" s="2" t="s">
        <v>47</v>
      </c>
      <c r="P184" s="5" t="s">
        <v>108</v>
      </c>
      <c r="Q184" s="5" t="s">
        <v>32</v>
      </c>
      <c r="R184" s="6" t="n">
        <v>34</v>
      </c>
      <c r="S184" s="2" t="n">
        <v>13</v>
      </c>
      <c r="T184" s="2" t="n">
        <v>461</v>
      </c>
      <c r="U184" s="2" t="n">
        <v>3</v>
      </c>
      <c r="V184" s="2" t="n">
        <v>251</v>
      </c>
      <c r="W184" s="2" t="n">
        <v>2</v>
      </c>
      <c r="X184" s="0" t="s">
        <v>57</v>
      </c>
    </row>
    <row r="185" customFormat="false" ht="15.65" hidden="false" customHeight="false" outlineLevel="0" collapsed="false">
      <c r="A185" s="2" t="n">
        <v>6</v>
      </c>
      <c r="B185" s="2" t="s">
        <v>24</v>
      </c>
      <c r="C185" s="3" t="n">
        <v>43023</v>
      </c>
      <c r="D185" s="2" t="s">
        <v>294</v>
      </c>
      <c r="E185" s="2"/>
      <c r="F185" s="2"/>
      <c r="G185" s="2"/>
      <c r="H185" s="4" t="s">
        <v>811</v>
      </c>
      <c r="I185" s="4" t="s">
        <v>812</v>
      </c>
      <c r="J185" s="4" t="s">
        <v>813</v>
      </c>
      <c r="K185" s="4" t="n">
        <v>2355</v>
      </c>
      <c r="L185" s="4" t="n">
        <v>165</v>
      </c>
      <c r="M185" s="3" t="s">
        <v>814</v>
      </c>
      <c r="N185" s="5" t="s">
        <v>159</v>
      </c>
      <c r="O185" s="2" t="s">
        <v>47</v>
      </c>
      <c r="P185" s="5" t="s">
        <v>81</v>
      </c>
      <c r="Q185" s="5" t="s">
        <v>32</v>
      </c>
      <c r="R185" s="6" t="n">
        <v>20</v>
      </c>
      <c r="S185" s="2" t="n">
        <v>17</v>
      </c>
      <c r="T185" s="2" t="n">
        <v>289</v>
      </c>
      <c r="U185" s="2" t="n">
        <v>1</v>
      </c>
      <c r="V185" s="2" t="n">
        <v>339</v>
      </c>
      <c r="W185" s="2" t="n">
        <v>1</v>
      </c>
      <c r="X185" s="0" t="s">
        <v>57</v>
      </c>
    </row>
    <row r="186" customFormat="false" ht="15.65" hidden="false" customHeight="false" outlineLevel="0" collapsed="false">
      <c r="A186" s="2" t="n">
        <v>2</v>
      </c>
      <c r="B186" s="2" t="s">
        <v>24</v>
      </c>
      <c r="C186" s="3" t="n">
        <v>42995</v>
      </c>
      <c r="D186" s="2" t="s">
        <v>294</v>
      </c>
      <c r="E186" s="2"/>
      <c r="F186" s="2"/>
      <c r="G186" s="2"/>
      <c r="H186" s="4" t="s">
        <v>815</v>
      </c>
      <c r="I186" s="4" t="s">
        <v>816</v>
      </c>
      <c r="J186" s="4" t="s">
        <v>817</v>
      </c>
      <c r="K186" s="4" t="n">
        <v>2312</v>
      </c>
      <c r="L186" s="4" t="n">
        <v>152</v>
      </c>
      <c r="M186" s="3" t="s">
        <v>818</v>
      </c>
      <c r="N186" s="5" t="s">
        <v>103</v>
      </c>
      <c r="O186" s="2"/>
      <c r="P186" s="5" t="s">
        <v>93</v>
      </c>
      <c r="Q186" s="5" t="s">
        <v>32</v>
      </c>
      <c r="R186" s="6" t="n">
        <v>9</v>
      </c>
      <c r="S186" s="2" t="n">
        <v>3</v>
      </c>
      <c r="T186" s="2" t="n">
        <v>255</v>
      </c>
      <c r="U186" s="2" t="n">
        <v>0</v>
      </c>
      <c r="V186" s="2" t="n">
        <v>176</v>
      </c>
      <c r="W186" s="2" t="n">
        <v>0</v>
      </c>
      <c r="X186" s="0" t="s">
        <v>57</v>
      </c>
    </row>
    <row r="187" customFormat="false" ht="15.65" hidden="false" customHeight="false" outlineLevel="0" collapsed="false">
      <c r="A187" s="2" t="n">
        <v>9</v>
      </c>
      <c r="B187" s="2" t="s">
        <v>24</v>
      </c>
      <c r="C187" s="3" t="n">
        <v>43044</v>
      </c>
      <c r="D187" s="2" t="s">
        <v>294</v>
      </c>
      <c r="E187" s="2"/>
      <c r="F187" s="2"/>
      <c r="G187" s="2"/>
      <c r="H187" s="4" t="s">
        <v>819</v>
      </c>
      <c r="I187" s="4" t="s">
        <v>820</v>
      </c>
      <c r="J187" s="4" t="s">
        <v>821</v>
      </c>
      <c r="K187" s="4" t="n">
        <v>2311</v>
      </c>
      <c r="L187" s="4" t="n">
        <v>130</v>
      </c>
      <c r="M187" s="3" t="s">
        <v>822</v>
      </c>
      <c r="N187" s="5" t="s">
        <v>31</v>
      </c>
      <c r="O187" s="2"/>
      <c r="P187" s="5" t="s">
        <v>114</v>
      </c>
      <c r="Q187" s="5" t="s">
        <v>32</v>
      </c>
      <c r="R187" s="6" t="n">
        <v>23</v>
      </c>
      <c r="S187" s="2" t="n">
        <v>7</v>
      </c>
      <c r="T187" s="2" t="n">
        <v>408</v>
      </c>
      <c r="U187" s="2" t="n">
        <v>1</v>
      </c>
      <c r="V187" s="2" t="n">
        <v>148</v>
      </c>
      <c r="W187" s="2" t="n">
        <v>0</v>
      </c>
      <c r="X187" s="0" t="s">
        <v>57</v>
      </c>
    </row>
    <row r="188" customFormat="false" ht="15.65" hidden="false" customHeight="false" outlineLevel="0" collapsed="false">
      <c r="A188" s="2" t="n">
        <v>13</v>
      </c>
      <c r="B188" s="2" t="s">
        <v>24</v>
      </c>
      <c r="C188" s="3" t="n">
        <v>43072</v>
      </c>
      <c r="D188" s="2" t="s">
        <v>135</v>
      </c>
      <c r="E188" s="2"/>
      <c r="F188" s="2"/>
      <c r="G188" s="2"/>
      <c r="H188" s="4" t="s">
        <v>823</v>
      </c>
      <c r="I188" s="4" t="s">
        <v>824</v>
      </c>
      <c r="J188" s="4" t="s">
        <v>825</v>
      </c>
      <c r="K188" s="4" t="n">
        <v>2285</v>
      </c>
      <c r="L188" s="4" t="n">
        <v>120</v>
      </c>
      <c r="M188" s="3" t="s">
        <v>826</v>
      </c>
      <c r="N188" s="5" t="s">
        <v>123</v>
      </c>
      <c r="O188" s="2"/>
      <c r="P188" s="5" t="s">
        <v>178</v>
      </c>
      <c r="Q188" s="5" t="s">
        <v>32</v>
      </c>
      <c r="R188" s="6" t="n">
        <v>24</v>
      </c>
      <c r="S188" s="2" t="n">
        <v>17</v>
      </c>
      <c r="T188" s="2" t="n">
        <v>401</v>
      </c>
      <c r="U188" s="2" t="n">
        <v>1</v>
      </c>
      <c r="V188" s="2" t="n">
        <v>265</v>
      </c>
      <c r="W188" s="2" t="n">
        <v>2</v>
      </c>
      <c r="X188" s="0" t="s">
        <v>57</v>
      </c>
    </row>
    <row r="189" customFormat="false" ht="15.65" hidden="false" customHeight="false" outlineLevel="0" collapsed="false">
      <c r="A189" s="2" t="n">
        <v>13</v>
      </c>
      <c r="B189" s="2" t="s">
        <v>24</v>
      </c>
      <c r="C189" s="3" t="n">
        <v>43072</v>
      </c>
      <c r="D189" s="2" t="s">
        <v>294</v>
      </c>
      <c r="E189" s="2"/>
      <c r="F189" s="2"/>
      <c r="G189" s="2"/>
      <c r="H189" s="4" t="s">
        <v>827</v>
      </c>
      <c r="I189" s="4" t="s">
        <v>828</v>
      </c>
      <c r="J189" s="4" t="s">
        <v>829</v>
      </c>
      <c r="K189" s="4" t="n">
        <v>2276</v>
      </c>
      <c r="L189" s="4" t="n">
        <v>122</v>
      </c>
      <c r="M189" s="3" t="s">
        <v>830</v>
      </c>
      <c r="N189" s="5" t="s">
        <v>87</v>
      </c>
      <c r="O189" s="2"/>
      <c r="P189" s="5" t="s">
        <v>128</v>
      </c>
      <c r="Q189" s="5" t="s">
        <v>32</v>
      </c>
      <c r="R189" s="6" t="n">
        <v>26</v>
      </c>
      <c r="S189" s="2" t="n">
        <v>20</v>
      </c>
      <c r="T189" s="2" t="n">
        <v>276</v>
      </c>
      <c r="U189" s="2" t="n">
        <v>1</v>
      </c>
      <c r="V189" s="2" t="n">
        <v>395</v>
      </c>
      <c r="W189" s="2" t="n">
        <v>1</v>
      </c>
      <c r="X189" s="0" t="s">
        <v>57</v>
      </c>
    </row>
    <row r="190" customFormat="false" ht="15.65" hidden="false" customHeight="false" outlineLevel="0" collapsed="false">
      <c r="A190" s="2" t="n">
        <v>15</v>
      </c>
      <c r="B190" s="2" t="s">
        <v>24</v>
      </c>
      <c r="C190" s="3" t="n">
        <v>43086</v>
      </c>
      <c r="D190" s="2" t="s">
        <v>135</v>
      </c>
      <c r="E190" s="2"/>
      <c r="F190" s="2"/>
      <c r="G190" s="2"/>
      <c r="H190" s="4" t="s">
        <v>831</v>
      </c>
      <c r="I190" s="4" t="s">
        <v>832</v>
      </c>
      <c r="J190" s="4" t="s">
        <v>833</v>
      </c>
      <c r="K190" s="4" t="n">
        <v>2235</v>
      </c>
      <c r="L190" s="4" t="n">
        <v>142</v>
      </c>
      <c r="M190" s="3" t="s">
        <v>834</v>
      </c>
      <c r="N190" s="5" t="s">
        <v>214</v>
      </c>
      <c r="O190" s="2"/>
      <c r="P190" s="5" t="s">
        <v>64</v>
      </c>
      <c r="Q190" s="5" t="s">
        <v>32</v>
      </c>
      <c r="R190" s="6" t="n">
        <v>25</v>
      </c>
      <c r="S190" s="2" t="n">
        <v>23</v>
      </c>
      <c r="T190" s="2" t="n">
        <v>414</v>
      </c>
      <c r="U190" s="2" t="n">
        <v>0</v>
      </c>
      <c r="V190" s="2" t="n">
        <v>328</v>
      </c>
      <c r="W190" s="2" t="n">
        <v>1</v>
      </c>
      <c r="X190" s="0" t="s">
        <v>57</v>
      </c>
    </row>
    <row r="191" customFormat="false" ht="15.65" hidden="false" customHeight="false" outlineLevel="0" collapsed="false">
      <c r="A191" s="2" t="n">
        <v>1</v>
      </c>
      <c r="B191" s="2" t="s">
        <v>24</v>
      </c>
      <c r="C191" s="3" t="n">
        <v>42988</v>
      </c>
      <c r="D191" s="2" t="s">
        <v>339</v>
      </c>
      <c r="E191" s="2"/>
      <c r="F191" s="2"/>
      <c r="G191" s="2" t="n">
        <v>400951567</v>
      </c>
      <c r="H191" s="4" t="s">
        <v>835</v>
      </c>
      <c r="I191" s="4" t="s">
        <v>836</v>
      </c>
      <c r="J191" s="4" t="s">
        <v>837</v>
      </c>
      <c r="K191" s="4" t="n">
        <v>2224</v>
      </c>
      <c r="L191" s="4" t="n">
        <v>195</v>
      </c>
      <c r="M191" s="3" t="s">
        <v>838</v>
      </c>
      <c r="N191" s="5" t="s">
        <v>108</v>
      </c>
      <c r="O191" s="2"/>
      <c r="P191" s="5" t="s">
        <v>231</v>
      </c>
      <c r="Q191" s="5" t="s">
        <v>32</v>
      </c>
      <c r="R191" s="6" t="n">
        <v>46</v>
      </c>
      <c r="S191" s="2" t="n">
        <v>9</v>
      </c>
      <c r="T191" s="2" t="n">
        <v>373</v>
      </c>
      <c r="U191" s="2" t="n">
        <v>1</v>
      </c>
      <c r="V191" s="2" t="n">
        <v>225</v>
      </c>
      <c r="W191" s="2" t="n">
        <v>3</v>
      </c>
      <c r="X191" s="0" t="s">
        <v>57</v>
      </c>
    </row>
    <row r="192" customFormat="false" ht="15.65" hidden="false" customHeight="false" outlineLevel="0" collapsed="false">
      <c r="A192" s="2" t="n">
        <v>2</v>
      </c>
      <c r="B192" s="2" t="s">
        <v>24</v>
      </c>
      <c r="C192" s="3" t="n">
        <v>42995</v>
      </c>
      <c r="D192" s="2" t="s">
        <v>339</v>
      </c>
      <c r="E192" s="2"/>
      <c r="F192" s="2"/>
      <c r="G192" s="2"/>
      <c r="H192" s="4" t="s">
        <v>839</v>
      </c>
      <c r="I192" s="4" t="s">
        <v>840</v>
      </c>
      <c r="J192" s="4" t="s">
        <v>841</v>
      </c>
      <c r="K192" s="4" t="n">
        <v>2210</v>
      </c>
      <c r="L192" s="4" t="n">
        <v>199</v>
      </c>
      <c r="M192" s="3" t="s">
        <v>842</v>
      </c>
      <c r="N192" s="5" t="s">
        <v>123</v>
      </c>
      <c r="O192" s="2"/>
      <c r="P192" s="5" t="s">
        <v>327</v>
      </c>
      <c r="Q192" s="5" t="s">
        <v>32</v>
      </c>
      <c r="R192" s="6" t="n">
        <v>45</v>
      </c>
      <c r="S192" s="2" t="n">
        <v>20</v>
      </c>
      <c r="T192" s="2" t="n">
        <v>410</v>
      </c>
      <c r="U192" s="2" t="n">
        <v>0</v>
      </c>
      <c r="V192" s="2" t="n">
        <v>271</v>
      </c>
      <c r="W192" s="2" t="n">
        <v>2</v>
      </c>
      <c r="X192" s="0" t="s">
        <v>57</v>
      </c>
    </row>
    <row r="193" customFormat="false" ht="15.65" hidden="false" customHeight="false" outlineLevel="0" collapsed="false">
      <c r="A193" s="2" t="n">
        <v>5</v>
      </c>
      <c r="B193" s="2" t="s">
        <v>24</v>
      </c>
      <c r="C193" s="3" t="n">
        <v>43016</v>
      </c>
      <c r="D193" s="2" t="s">
        <v>294</v>
      </c>
      <c r="E193" s="2"/>
      <c r="F193" s="2"/>
      <c r="G193" s="2"/>
      <c r="H193" s="4" t="s">
        <v>843</v>
      </c>
      <c r="I193" s="4" t="s">
        <v>844</v>
      </c>
      <c r="J193" s="4" t="s">
        <v>845</v>
      </c>
      <c r="K193" s="4" t="n">
        <v>2171</v>
      </c>
      <c r="L193" s="4" t="n">
        <v>149</v>
      </c>
      <c r="M193" s="3" t="s">
        <v>846</v>
      </c>
      <c r="N193" s="5" t="s">
        <v>114</v>
      </c>
      <c r="O193" s="2"/>
      <c r="P193" s="5" t="s">
        <v>93</v>
      </c>
      <c r="Q193" s="5" t="s">
        <v>32</v>
      </c>
      <c r="R193" s="6" t="n">
        <v>20</v>
      </c>
      <c r="S193" s="2" t="n">
        <v>16</v>
      </c>
      <c r="T193" s="2" t="n">
        <v>388</v>
      </c>
      <c r="U193" s="2" t="n">
        <v>3</v>
      </c>
      <c r="V193" s="2" t="n">
        <v>221</v>
      </c>
      <c r="W193" s="2" t="n">
        <v>1</v>
      </c>
      <c r="X193" s="0" t="s">
        <v>57</v>
      </c>
    </row>
    <row r="194" customFormat="false" ht="15.65" hidden="false" customHeight="false" outlineLevel="0" collapsed="false">
      <c r="A194" s="2" t="n">
        <v>11</v>
      </c>
      <c r="B194" s="2" t="s">
        <v>24</v>
      </c>
      <c r="C194" s="3" t="n">
        <v>43058</v>
      </c>
      <c r="D194" s="2" t="s">
        <v>294</v>
      </c>
      <c r="E194" s="2"/>
      <c r="F194" s="2"/>
      <c r="G194" s="2"/>
      <c r="H194" s="4" t="s">
        <v>847</v>
      </c>
      <c r="I194" s="4" t="s">
        <v>848</v>
      </c>
      <c r="J194" s="4" t="s">
        <v>849</v>
      </c>
      <c r="K194" s="4" t="n">
        <v>2169</v>
      </c>
      <c r="L194" s="4" t="n">
        <v>165</v>
      </c>
      <c r="M194" s="3" t="s">
        <v>850</v>
      </c>
      <c r="N194" s="5" t="s">
        <v>31</v>
      </c>
      <c r="O194" s="2" t="s">
        <v>47</v>
      </c>
      <c r="P194" s="5" t="s">
        <v>384</v>
      </c>
      <c r="Q194" s="5" t="s">
        <v>32</v>
      </c>
      <c r="R194" s="6" t="n">
        <v>19</v>
      </c>
      <c r="S194" s="2" t="n">
        <v>7</v>
      </c>
      <c r="T194" s="2" t="n">
        <v>284</v>
      </c>
      <c r="U194" s="2" t="n">
        <v>1</v>
      </c>
      <c r="V194" s="2" t="n">
        <v>184</v>
      </c>
      <c r="W194" s="2" t="n">
        <v>5</v>
      </c>
      <c r="X194" s="0" t="s">
        <v>57</v>
      </c>
    </row>
    <row r="195" customFormat="false" ht="15.65" hidden="false" customHeight="false" outlineLevel="0" collapsed="false">
      <c r="A195" s="2" t="n">
        <v>7</v>
      </c>
      <c r="B195" s="2" t="s">
        <v>24</v>
      </c>
      <c r="C195" s="3" t="n">
        <v>43030</v>
      </c>
      <c r="D195" s="2" t="s">
        <v>294</v>
      </c>
      <c r="E195" s="2"/>
      <c r="F195" s="2"/>
      <c r="G195" s="2"/>
      <c r="H195" s="4" t="s">
        <v>851</v>
      </c>
      <c r="I195" s="4" t="s">
        <v>852</v>
      </c>
      <c r="J195" s="4" t="s">
        <v>853</v>
      </c>
      <c r="K195" s="4" t="n">
        <v>2147</v>
      </c>
      <c r="L195" s="4" t="n">
        <v>118</v>
      </c>
      <c r="M195" s="3" t="s">
        <v>854</v>
      </c>
      <c r="N195" s="5" t="s">
        <v>93</v>
      </c>
      <c r="O195" s="2"/>
      <c r="P195" s="5" t="s">
        <v>128</v>
      </c>
      <c r="Q195" s="5" t="s">
        <v>32</v>
      </c>
      <c r="R195" s="6" t="n">
        <v>30</v>
      </c>
      <c r="S195" s="2" t="n">
        <v>27</v>
      </c>
      <c r="T195" s="2" t="n">
        <v>434</v>
      </c>
      <c r="U195" s="2" t="n">
        <v>1</v>
      </c>
      <c r="V195" s="2" t="n">
        <v>447</v>
      </c>
      <c r="W195" s="2" t="n">
        <v>3</v>
      </c>
      <c r="X195" s="0" t="s">
        <v>57</v>
      </c>
    </row>
    <row r="196" customFormat="false" ht="15.65" hidden="false" customHeight="false" outlineLevel="0" collapsed="false">
      <c r="A196" s="2" t="n">
        <v>17</v>
      </c>
      <c r="B196" s="2" t="s">
        <v>24</v>
      </c>
      <c r="C196" s="3" t="n">
        <v>43100</v>
      </c>
      <c r="D196" s="2" t="s">
        <v>294</v>
      </c>
      <c r="E196" s="2"/>
      <c r="F196" s="2"/>
      <c r="G196" s="2"/>
      <c r="H196" s="4" t="s">
        <v>855</v>
      </c>
      <c r="I196" s="4" t="s">
        <v>856</v>
      </c>
      <c r="J196" s="4" t="s">
        <v>857</v>
      </c>
      <c r="K196" s="4" t="n">
        <v>2129</v>
      </c>
      <c r="L196" s="4" t="n">
        <v>125</v>
      </c>
      <c r="M196" s="3" t="s">
        <v>858</v>
      </c>
      <c r="N196" s="5" t="s">
        <v>134</v>
      </c>
      <c r="O196" s="2"/>
      <c r="P196" s="5" t="s">
        <v>87</v>
      </c>
      <c r="Q196" s="5" t="s">
        <v>32</v>
      </c>
      <c r="R196" s="6" t="n">
        <v>35</v>
      </c>
      <c r="S196" s="2" t="n">
        <v>11</v>
      </c>
      <c r="T196" s="2" t="n">
        <v>356</v>
      </c>
      <c r="U196" s="2" t="n">
        <v>0</v>
      </c>
      <c r="V196" s="2" t="n">
        <v>256</v>
      </c>
      <c r="W196" s="2" t="n">
        <v>4</v>
      </c>
      <c r="X196" s="0" t="s">
        <v>57</v>
      </c>
    </row>
    <row r="197" customFormat="false" ht="15.65" hidden="false" customHeight="false" outlineLevel="0" collapsed="false">
      <c r="A197" s="2" t="n">
        <v>9</v>
      </c>
      <c r="B197" s="2" t="s">
        <v>24</v>
      </c>
      <c r="C197" s="3" t="n">
        <v>43044</v>
      </c>
      <c r="D197" s="2" t="s">
        <v>294</v>
      </c>
      <c r="E197" s="2"/>
      <c r="F197" s="2"/>
      <c r="G197" s="2"/>
      <c r="H197" s="4" t="s">
        <v>859</v>
      </c>
      <c r="I197" s="4" t="s">
        <v>860</v>
      </c>
      <c r="J197" s="4" t="s">
        <v>861</v>
      </c>
      <c r="K197" s="4" t="n">
        <v>2082</v>
      </c>
      <c r="L197" s="4" t="n">
        <v>164</v>
      </c>
      <c r="M197" s="3" t="s">
        <v>862</v>
      </c>
      <c r="N197" s="5" t="s">
        <v>41</v>
      </c>
      <c r="O197" s="2"/>
      <c r="P197" s="5" t="s">
        <v>128</v>
      </c>
      <c r="Q197" s="5" t="s">
        <v>32</v>
      </c>
      <c r="R197" s="6" t="n">
        <v>30</v>
      </c>
      <c r="S197" s="2" t="n">
        <v>10</v>
      </c>
      <c r="T197" s="2" t="n">
        <v>407</v>
      </c>
      <c r="U197" s="2" t="n">
        <v>2</v>
      </c>
      <c r="V197" s="2" t="n">
        <v>200</v>
      </c>
      <c r="W197" s="2" t="n">
        <v>1</v>
      </c>
      <c r="X197" s="0" t="s">
        <v>57</v>
      </c>
    </row>
    <row r="198" customFormat="false" ht="15.65" hidden="false" customHeight="false" outlineLevel="0" collapsed="false">
      <c r="A198" s="2" t="n">
        <v>17</v>
      </c>
      <c r="B198" s="2" t="s">
        <v>24</v>
      </c>
      <c r="C198" s="3" t="n">
        <v>43100</v>
      </c>
      <c r="D198" s="2" t="s">
        <v>135</v>
      </c>
      <c r="E198" s="2"/>
      <c r="F198" s="2"/>
      <c r="G198" s="2"/>
      <c r="H198" s="4" t="s">
        <v>863</v>
      </c>
      <c r="I198" s="4" t="s">
        <v>864</v>
      </c>
      <c r="J198" s="4" t="s">
        <v>865</v>
      </c>
      <c r="K198" s="4" t="n">
        <v>2065</v>
      </c>
      <c r="L198" s="4" t="n">
        <v>104</v>
      </c>
      <c r="M198" s="3" t="s">
        <v>866</v>
      </c>
      <c r="N198" s="5" t="s">
        <v>64</v>
      </c>
      <c r="O198" s="2"/>
      <c r="P198" s="5" t="s">
        <v>31</v>
      </c>
      <c r="Q198" s="5" t="s">
        <v>32</v>
      </c>
      <c r="R198" s="6" t="n">
        <v>15</v>
      </c>
      <c r="S198" s="2" t="n">
        <v>10</v>
      </c>
      <c r="T198" s="2" t="n">
        <v>232</v>
      </c>
      <c r="U198" s="2" t="n">
        <v>1</v>
      </c>
      <c r="V198" s="2" t="n">
        <v>229</v>
      </c>
      <c r="W198" s="2" t="n">
        <v>4</v>
      </c>
      <c r="X198" s="0" t="s">
        <v>57</v>
      </c>
    </row>
    <row r="199" customFormat="false" ht="15.65" hidden="false" customHeight="false" outlineLevel="0" collapsed="false">
      <c r="A199" s="2" t="n">
        <v>2</v>
      </c>
      <c r="B199" s="2" t="s">
        <v>24</v>
      </c>
      <c r="C199" s="3" t="n">
        <v>42995</v>
      </c>
      <c r="D199" s="2" t="s">
        <v>135</v>
      </c>
      <c r="E199" s="2"/>
      <c r="F199" s="2"/>
      <c r="G199" s="2"/>
      <c r="H199" s="4" t="s">
        <v>867</v>
      </c>
      <c r="I199" s="4" t="s">
        <v>868</v>
      </c>
      <c r="J199" s="4" t="s">
        <v>869</v>
      </c>
      <c r="K199" s="4" t="n">
        <v>2044</v>
      </c>
      <c r="L199" s="4" t="n">
        <v>160</v>
      </c>
      <c r="M199" s="3" t="s">
        <v>870</v>
      </c>
      <c r="N199" s="5" t="s">
        <v>183</v>
      </c>
      <c r="O199" s="2" t="s">
        <v>47</v>
      </c>
      <c r="P199" s="5" t="s">
        <v>108</v>
      </c>
      <c r="Q199" s="5" t="s">
        <v>32</v>
      </c>
      <c r="R199" s="6" t="n">
        <v>27</v>
      </c>
      <c r="S199" s="2" t="n">
        <v>20</v>
      </c>
      <c r="T199" s="2" t="n">
        <v>385</v>
      </c>
      <c r="U199" s="2" t="n">
        <v>0</v>
      </c>
      <c r="V199" s="2" t="n">
        <v>332</v>
      </c>
      <c r="W199" s="2" t="n">
        <v>2</v>
      </c>
      <c r="X199" s="0" t="s">
        <v>57</v>
      </c>
    </row>
    <row r="200" customFormat="false" ht="15.65" hidden="false" customHeight="false" outlineLevel="0" collapsed="false">
      <c r="A200" s="2" t="n">
        <v>2</v>
      </c>
      <c r="B200" s="2" t="s">
        <v>24</v>
      </c>
      <c r="C200" s="3" t="n">
        <v>42995</v>
      </c>
      <c r="D200" s="2" t="s">
        <v>294</v>
      </c>
      <c r="E200" s="2"/>
      <c r="F200" s="2"/>
      <c r="G200" s="2"/>
      <c r="H200" s="4" t="s">
        <v>871</v>
      </c>
      <c r="I200" s="4" t="s">
        <v>872</v>
      </c>
      <c r="J200" s="4" t="s">
        <v>873</v>
      </c>
      <c r="K200" s="4" t="n">
        <v>2017</v>
      </c>
      <c r="L200" s="4" t="n">
        <v>136</v>
      </c>
      <c r="M200" s="3" t="s">
        <v>874</v>
      </c>
      <c r="N200" s="5" t="s">
        <v>173</v>
      </c>
      <c r="O200" s="2"/>
      <c r="P200" s="5" t="s">
        <v>384</v>
      </c>
      <c r="Q200" s="5" t="s">
        <v>32</v>
      </c>
      <c r="R200" s="6" t="n">
        <v>24</v>
      </c>
      <c r="S200" s="2" t="n">
        <v>10</v>
      </c>
      <c r="T200" s="2" t="n">
        <v>337</v>
      </c>
      <c r="U200" s="2" t="n">
        <v>2</v>
      </c>
      <c r="V200" s="2" t="n">
        <v>386</v>
      </c>
      <c r="W200" s="2" t="n">
        <v>5</v>
      </c>
      <c r="X200" s="0" t="s">
        <v>57</v>
      </c>
    </row>
    <row r="201" customFormat="false" ht="15.65" hidden="false" customHeight="false" outlineLevel="0" collapsed="false">
      <c r="A201" s="2" t="n">
        <v>14</v>
      </c>
      <c r="B201" s="2" t="s">
        <v>24</v>
      </c>
      <c r="C201" s="3" t="n">
        <v>43079</v>
      </c>
      <c r="D201" s="2" t="s">
        <v>294</v>
      </c>
      <c r="E201" s="2"/>
      <c r="F201" s="2"/>
      <c r="G201" s="2"/>
      <c r="H201" s="4" t="s">
        <v>875</v>
      </c>
      <c r="I201" s="4" t="s">
        <v>876</v>
      </c>
      <c r="J201" s="4" t="s">
        <v>877</v>
      </c>
      <c r="K201" s="4" t="n">
        <v>2011</v>
      </c>
      <c r="L201" s="4" t="n">
        <v>137</v>
      </c>
      <c r="M201" s="3" t="s">
        <v>878</v>
      </c>
      <c r="N201" s="5" t="s">
        <v>134</v>
      </c>
      <c r="O201" s="2" t="s">
        <v>47</v>
      </c>
      <c r="P201" s="5" t="s">
        <v>128</v>
      </c>
      <c r="Q201" s="5" t="s">
        <v>32</v>
      </c>
      <c r="R201" s="6" t="n">
        <v>24</v>
      </c>
      <c r="S201" s="2" t="n">
        <v>21</v>
      </c>
      <c r="T201" s="2" t="n">
        <v>434</v>
      </c>
      <c r="U201" s="2" t="n">
        <v>3</v>
      </c>
      <c r="V201" s="2" t="n">
        <v>400</v>
      </c>
      <c r="W201" s="2" t="n">
        <v>5</v>
      </c>
      <c r="X201" s="0" t="s">
        <v>57</v>
      </c>
    </row>
    <row r="202" customFormat="false" ht="15.65" hidden="false" customHeight="false" outlineLevel="0" collapsed="false">
      <c r="A202" s="2" t="n">
        <v>14</v>
      </c>
      <c r="B202" s="2" t="s">
        <v>24</v>
      </c>
      <c r="C202" s="3" t="n">
        <v>43079</v>
      </c>
      <c r="D202" s="2" t="s">
        <v>294</v>
      </c>
      <c r="E202" s="2"/>
      <c r="F202" s="2"/>
      <c r="G202" s="2"/>
      <c r="H202" s="4" t="s">
        <v>879</v>
      </c>
      <c r="I202" s="4" t="s">
        <v>880</v>
      </c>
      <c r="J202" s="4" t="s">
        <v>881</v>
      </c>
      <c r="K202" s="4" t="n">
        <v>1996</v>
      </c>
      <c r="L202" s="4" t="n">
        <v>186</v>
      </c>
      <c r="M202" s="3" t="s">
        <v>882</v>
      </c>
      <c r="N202" s="5" t="s">
        <v>56</v>
      </c>
      <c r="O202" s="2"/>
      <c r="P202" s="5" t="s">
        <v>123</v>
      </c>
      <c r="Q202" s="5" t="s">
        <v>32</v>
      </c>
      <c r="R202" s="6" t="n">
        <v>26</v>
      </c>
      <c r="S202" s="2" t="n">
        <v>15</v>
      </c>
      <c r="T202" s="2" t="n">
        <v>408</v>
      </c>
      <c r="U202" s="2" t="n">
        <v>1</v>
      </c>
      <c r="V202" s="2" t="n">
        <v>268</v>
      </c>
      <c r="W202" s="2" t="n">
        <v>3</v>
      </c>
      <c r="X202" s="0" t="s">
        <v>57</v>
      </c>
    </row>
    <row r="203" customFormat="false" ht="15.65" hidden="false" customHeight="false" outlineLevel="0" collapsed="false">
      <c r="A203" s="2" t="n">
        <v>12</v>
      </c>
      <c r="B203" s="2" t="s">
        <v>24</v>
      </c>
      <c r="C203" s="3" t="n">
        <v>43065</v>
      </c>
      <c r="D203" s="2" t="s">
        <v>294</v>
      </c>
      <c r="E203" s="2"/>
      <c r="F203" s="2"/>
      <c r="G203" s="2"/>
      <c r="H203" s="4" t="s">
        <v>883</v>
      </c>
      <c r="I203" s="4" t="s">
        <v>884</v>
      </c>
      <c r="J203" s="4" t="s">
        <v>885</v>
      </c>
      <c r="K203" s="4" t="n">
        <v>1991</v>
      </c>
      <c r="L203" s="4" t="n">
        <v>196</v>
      </c>
      <c r="M203" s="3" t="s">
        <v>886</v>
      </c>
      <c r="N203" s="5" t="s">
        <v>81</v>
      </c>
      <c r="O203" s="2"/>
      <c r="P203" s="5" t="s">
        <v>128</v>
      </c>
      <c r="Q203" s="5" t="s">
        <v>32</v>
      </c>
      <c r="R203" s="6" t="n">
        <v>34</v>
      </c>
      <c r="S203" s="2" t="n">
        <v>20</v>
      </c>
      <c r="T203" s="2" t="n">
        <v>516</v>
      </c>
      <c r="U203" s="2" t="n">
        <v>1</v>
      </c>
      <c r="V203" s="2" t="n">
        <v>373</v>
      </c>
      <c r="W203" s="2" t="n">
        <v>0</v>
      </c>
      <c r="X203" s="0" t="s">
        <v>57</v>
      </c>
    </row>
    <row r="204" customFormat="false" ht="15.65" hidden="false" customHeight="false" outlineLevel="0" collapsed="false">
      <c r="A204" s="2" t="n">
        <v>15</v>
      </c>
      <c r="B204" s="2" t="s">
        <v>24</v>
      </c>
      <c r="C204" s="3" t="n">
        <v>43086</v>
      </c>
      <c r="D204" s="2" t="s">
        <v>294</v>
      </c>
      <c r="E204" s="2"/>
      <c r="F204" s="2"/>
      <c r="G204" s="2"/>
      <c r="H204" s="4" t="s">
        <v>887</v>
      </c>
      <c r="I204" s="4" t="s">
        <v>888</v>
      </c>
      <c r="J204" s="4" t="s">
        <v>889</v>
      </c>
      <c r="K204" s="4" t="n">
        <v>1971</v>
      </c>
      <c r="L204" s="4" t="n">
        <v>112</v>
      </c>
      <c r="M204" s="3" t="s">
        <v>890</v>
      </c>
      <c r="N204" s="5" t="s">
        <v>41</v>
      </c>
      <c r="O204" s="2"/>
      <c r="P204" s="5" t="s">
        <v>327</v>
      </c>
      <c r="Q204" s="5" t="s">
        <v>32</v>
      </c>
      <c r="R204" s="6" t="n">
        <v>31</v>
      </c>
      <c r="S204" s="2" t="n">
        <v>19</v>
      </c>
      <c r="T204" s="2" t="n">
        <v>412</v>
      </c>
      <c r="U204" s="2" t="n">
        <v>3</v>
      </c>
      <c r="V204" s="2" t="n">
        <v>294</v>
      </c>
      <c r="W204" s="2" t="n">
        <v>2</v>
      </c>
      <c r="X204" s="0" t="s">
        <v>57</v>
      </c>
    </row>
    <row r="205" customFormat="false" ht="15.65" hidden="false" customHeight="false" outlineLevel="0" collapsed="false">
      <c r="A205" s="2" t="n">
        <v>10</v>
      </c>
      <c r="B205" s="2" t="s">
        <v>24</v>
      </c>
      <c r="C205" s="3" t="n">
        <v>43051</v>
      </c>
      <c r="D205" s="2" t="s">
        <v>294</v>
      </c>
      <c r="E205" s="2"/>
      <c r="F205" s="2"/>
      <c r="G205" s="2"/>
      <c r="H205" s="4" t="s">
        <v>891</v>
      </c>
      <c r="I205" s="4" t="s">
        <v>892</v>
      </c>
      <c r="J205" s="4" t="s">
        <v>893</v>
      </c>
      <c r="K205" s="4" t="n">
        <v>1931</v>
      </c>
      <c r="L205" s="4" t="n">
        <v>98</v>
      </c>
      <c r="M205" s="3" t="s">
        <v>894</v>
      </c>
      <c r="N205" s="5" t="s">
        <v>64</v>
      </c>
      <c r="O205" s="2"/>
      <c r="P205" s="5" t="s">
        <v>114</v>
      </c>
      <c r="Q205" s="5" t="s">
        <v>32</v>
      </c>
      <c r="R205" s="6" t="n">
        <v>24</v>
      </c>
      <c r="S205" s="2" t="n">
        <v>20</v>
      </c>
      <c r="T205" s="2" t="n">
        <v>416</v>
      </c>
      <c r="U205" s="2" t="n">
        <v>2</v>
      </c>
      <c r="V205" s="2" t="n">
        <v>308</v>
      </c>
      <c r="W205" s="2" t="n">
        <v>2</v>
      </c>
      <c r="X205" s="0" t="s">
        <v>57</v>
      </c>
    </row>
    <row r="206" customFormat="false" ht="15.65" hidden="false" customHeight="false" outlineLevel="0" collapsed="false">
      <c r="A206" s="2" t="n">
        <v>8</v>
      </c>
      <c r="B206" s="2" t="s">
        <v>24</v>
      </c>
      <c r="C206" s="3" t="n">
        <v>43037</v>
      </c>
      <c r="D206" s="2" t="s">
        <v>294</v>
      </c>
      <c r="E206" s="2"/>
      <c r="F206" s="2"/>
      <c r="G206" s="2"/>
      <c r="H206" s="4" t="s">
        <v>895</v>
      </c>
      <c r="I206" s="4" t="s">
        <v>896</v>
      </c>
      <c r="J206" s="4" t="s">
        <v>897</v>
      </c>
      <c r="K206" s="4" t="n">
        <v>1896</v>
      </c>
      <c r="L206" s="4" t="n">
        <v>89</v>
      </c>
      <c r="M206" s="3" t="s">
        <v>898</v>
      </c>
      <c r="N206" s="5" t="s">
        <v>81</v>
      </c>
      <c r="O206" s="2" t="s">
        <v>47</v>
      </c>
      <c r="P206" s="5" t="s">
        <v>327</v>
      </c>
      <c r="Q206" s="5" t="s">
        <v>32</v>
      </c>
      <c r="R206" s="6" t="n">
        <v>25</v>
      </c>
      <c r="S206" s="2" t="n">
        <v>20</v>
      </c>
      <c r="T206" s="2" t="n">
        <v>386</v>
      </c>
      <c r="U206" s="2" t="n">
        <v>2</v>
      </c>
      <c r="V206" s="2" t="n">
        <v>279</v>
      </c>
      <c r="W206" s="2" t="n">
        <v>1</v>
      </c>
      <c r="X206" s="0" t="s">
        <v>57</v>
      </c>
    </row>
    <row r="207" customFormat="false" ht="15.65" hidden="false" customHeight="false" outlineLevel="0" collapsed="false">
      <c r="A207" s="2" t="n">
        <v>4</v>
      </c>
      <c r="B207" s="2" t="s">
        <v>24</v>
      </c>
      <c r="C207" s="3" t="n">
        <v>43009</v>
      </c>
      <c r="D207" s="2" t="s">
        <v>294</v>
      </c>
      <c r="E207" s="2"/>
      <c r="F207" s="2"/>
      <c r="G207" s="2"/>
      <c r="H207" s="4" t="s">
        <v>899</v>
      </c>
      <c r="I207" s="4" t="s">
        <v>900</v>
      </c>
      <c r="J207" s="4" t="s">
        <v>901</v>
      </c>
      <c r="K207" s="4" t="n">
        <v>1892</v>
      </c>
      <c r="L207" s="4" t="n">
        <v>138</v>
      </c>
      <c r="M207" s="3" t="s">
        <v>902</v>
      </c>
      <c r="N207" s="5" t="s">
        <v>327</v>
      </c>
      <c r="O207" s="2"/>
      <c r="P207" s="5" t="s">
        <v>31</v>
      </c>
      <c r="Q207" s="5" t="s">
        <v>32</v>
      </c>
      <c r="R207" s="6" t="n">
        <v>23</v>
      </c>
      <c r="S207" s="2" t="n">
        <v>20</v>
      </c>
      <c r="T207" s="2" t="n">
        <v>471</v>
      </c>
      <c r="U207" s="2" t="n">
        <v>2</v>
      </c>
      <c r="V207" s="2" t="n">
        <v>311</v>
      </c>
      <c r="W207" s="2" t="n">
        <v>1</v>
      </c>
      <c r="X207" s="0" t="s">
        <v>57</v>
      </c>
    </row>
    <row r="208" customFormat="false" ht="15.65" hidden="false" customHeight="false" outlineLevel="0" collapsed="false">
      <c r="A208" s="2" t="n">
        <v>10</v>
      </c>
      <c r="B208" s="2" t="s">
        <v>24</v>
      </c>
      <c r="C208" s="3" t="n">
        <v>43051</v>
      </c>
      <c r="D208" s="2" t="s">
        <v>135</v>
      </c>
      <c r="E208" s="2"/>
      <c r="F208" s="2"/>
      <c r="G208" s="2"/>
      <c r="H208" s="4" t="s">
        <v>903</v>
      </c>
      <c r="I208" s="4" t="s">
        <v>904</v>
      </c>
      <c r="J208" s="4" t="s">
        <v>905</v>
      </c>
      <c r="K208" s="4" t="n">
        <v>1849</v>
      </c>
      <c r="L208" s="4" t="n">
        <v>130</v>
      </c>
      <c r="M208" s="3" t="s">
        <v>906</v>
      </c>
      <c r="N208" s="5" t="s">
        <v>214</v>
      </c>
      <c r="O208" s="2"/>
      <c r="P208" s="5" t="s">
        <v>178</v>
      </c>
      <c r="Q208" s="5" t="s">
        <v>32</v>
      </c>
      <c r="R208" s="6" t="n">
        <v>31</v>
      </c>
      <c r="S208" s="2" t="n">
        <v>21</v>
      </c>
      <c r="T208" s="2" t="n">
        <v>474</v>
      </c>
      <c r="U208" s="2" t="n">
        <v>2</v>
      </c>
      <c r="V208" s="2" t="n">
        <v>374</v>
      </c>
      <c r="W208" s="2" t="n">
        <v>1</v>
      </c>
      <c r="X208" s="0" t="s">
        <v>57</v>
      </c>
    </row>
    <row r="209" customFormat="false" ht="15.65" hidden="false" customHeight="false" outlineLevel="0" collapsed="false">
      <c r="A209" s="2" t="n">
        <v>6</v>
      </c>
      <c r="B209" s="2" t="s">
        <v>24</v>
      </c>
      <c r="C209" s="3" t="n">
        <v>43023</v>
      </c>
      <c r="D209" s="2" t="s">
        <v>339</v>
      </c>
      <c r="E209" s="2"/>
      <c r="F209" s="2"/>
      <c r="G209" s="2"/>
      <c r="H209" s="4" t="s">
        <v>907</v>
      </c>
      <c r="I209" s="4" t="s">
        <v>908</v>
      </c>
      <c r="J209" s="4" t="s">
        <v>909</v>
      </c>
      <c r="K209" s="4" t="n">
        <v>1842</v>
      </c>
      <c r="L209" s="4" t="n">
        <v>122</v>
      </c>
      <c r="M209" s="3" t="s">
        <v>910</v>
      </c>
      <c r="N209" s="5" t="s">
        <v>197</v>
      </c>
      <c r="O209" s="2"/>
      <c r="P209" s="5" t="s">
        <v>128</v>
      </c>
      <c r="Q209" s="5" t="s">
        <v>32</v>
      </c>
      <c r="R209" s="6" t="n">
        <v>38</v>
      </c>
      <c r="S209" s="2" t="n">
        <v>33</v>
      </c>
      <c r="T209" s="2" t="n">
        <v>432</v>
      </c>
      <c r="U209" s="2" t="n">
        <v>2</v>
      </c>
      <c r="V209" s="2" t="n">
        <v>414</v>
      </c>
      <c r="W209" s="2" t="n">
        <v>2</v>
      </c>
      <c r="X209" s="0" t="s">
        <v>57</v>
      </c>
    </row>
    <row r="210" customFormat="false" ht="15.65" hidden="false" customHeight="false" outlineLevel="0" collapsed="false">
      <c r="A210" s="2" t="n">
        <v>2</v>
      </c>
      <c r="B210" s="2" t="s">
        <v>24</v>
      </c>
      <c r="C210" s="3" t="n">
        <v>42995</v>
      </c>
      <c r="D210" s="2" t="s">
        <v>294</v>
      </c>
      <c r="E210" s="2"/>
      <c r="F210" s="2"/>
      <c r="G210" s="2"/>
      <c r="H210" s="4" t="s">
        <v>911</v>
      </c>
      <c r="I210" s="4" t="s">
        <v>912</v>
      </c>
      <c r="J210" s="4" t="s">
        <v>913</v>
      </c>
      <c r="K210" s="4" t="n">
        <v>1836</v>
      </c>
      <c r="L210" s="4" t="n">
        <v>126</v>
      </c>
      <c r="M210" s="3" t="s">
        <v>914</v>
      </c>
      <c r="N210" s="5" t="s">
        <v>197</v>
      </c>
      <c r="O210" s="2" t="s">
        <v>47</v>
      </c>
      <c r="P210" s="5" t="s">
        <v>231</v>
      </c>
      <c r="Q210" s="5" t="s">
        <v>32</v>
      </c>
      <c r="R210" s="6" t="n">
        <v>16</v>
      </c>
      <c r="S210" s="2" t="n">
        <v>13</v>
      </c>
      <c r="T210" s="2" t="n">
        <v>389</v>
      </c>
      <c r="U210" s="2" t="n">
        <v>1</v>
      </c>
      <c r="V210" s="2" t="n">
        <v>266</v>
      </c>
      <c r="W210" s="2" t="n">
        <v>1</v>
      </c>
      <c r="X210" s="0" t="s">
        <v>57</v>
      </c>
    </row>
    <row r="211" customFormat="false" ht="15.65" hidden="false" customHeight="false" outlineLevel="0" collapsed="false">
      <c r="A211" s="2" t="n">
        <v>3</v>
      </c>
      <c r="B211" s="2" t="s">
        <v>24</v>
      </c>
      <c r="C211" s="3" t="n">
        <v>43002</v>
      </c>
      <c r="D211" s="2" t="s">
        <v>294</v>
      </c>
      <c r="E211" s="2"/>
      <c r="F211" s="2"/>
      <c r="G211" s="2"/>
      <c r="H211" s="4" t="s">
        <v>915</v>
      </c>
      <c r="I211" s="4" t="s">
        <v>916</v>
      </c>
      <c r="J211" s="4" t="s">
        <v>917</v>
      </c>
      <c r="K211" s="4" t="n">
        <v>1774</v>
      </c>
      <c r="L211" s="4" t="n">
        <v>170</v>
      </c>
      <c r="M211" s="3" t="s">
        <v>918</v>
      </c>
      <c r="N211" s="5" t="s">
        <v>41</v>
      </c>
      <c r="O211" s="2" t="s">
        <v>47</v>
      </c>
      <c r="P211" s="5" t="s">
        <v>103</v>
      </c>
      <c r="Q211" s="5" t="s">
        <v>32</v>
      </c>
      <c r="R211" s="6" t="n">
        <v>34</v>
      </c>
      <c r="S211" s="2" t="n">
        <v>13</v>
      </c>
      <c r="T211" s="2" t="n">
        <v>362</v>
      </c>
      <c r="U211" s="2" t="n">
        <v>0</v>
      </c>
      <c r="V211" s="2" t="n">
        <v>288</v>
      </c>
      <c r="W211" s="2" t="n">
        <v>3</v>
      </c>
      <c r="X211" s="0" t="s">
        <v>57</v>
      </c>
    </row>
    <row r="212" customFormat="false" ht="15.65" hidden="false" customHeight="false" outlineLevel="0" collapsed="false">
      <c r="A212" s="2" t="n">
        <v>13</v>
      </c>
      <c r="B212" s="2" t="s">
        <v>24</v>
      </c>
      <c r="C212" s="3" t="n">
        <v>43072</v>
      </c>
      <c r="D212" s="2" t="s">
        <v>294</v>
      </c>
      <c r="E212" s="2"/>
      <c r="F212" s="2"/>
      <c r="G212" s="2"/>
      <c r="H212" s="4" t="s">
        <v>919</v>
      </c>
      <c r="I212" s="4" t="s">
        <v>920</v>
      </c>
      <c r="J212" s="4" t="s">
        <v>921</v>
      </c>
      <c r="K212" s="4" t="n">
        <v>1766</v>
      </c>
      <c r="L212" s="4" t="n">
        <v>87</v>
      </c>
      <c r="M212" s="3" t="s">
        <v>922</v>
      </c>
      <c r="N212" s="5" t="s">
        <v>64</v>
      </c>
      <c r="O212" s="2"/>
      <c r="P212" s="5" t="s">
        <v>192</v>
      </c>
      <c r="Q212" s="5" t="s">
        <v>32</v>
      </c>
      <c r="R212" s="6" t="n">
        <v>24</v>
      </c>
      <c r="S212" s="2" t="n">
        <v>13</v>
      </c>
      <c r="T212" s="2" t="n">
        <v>344</v>
      </c>
      <c r="U212" s="2" t="n">
        <v>1</v>
      </c>
      <c r="V212" s="2" t="n">
        <v>384</v>
      </c>
      <c r="W212" s="2" t="n">
        <v>1</v>
      </c>
      <c r="X212" s="0" t="s">
        <v>57</v>
      </c>
    </row>
    <row r="213" customFormat="false" ht="15.65" hidden="false" customHeight="false" outlineLevel="0" collapsed="false">
      <c r="A213" s="2" t="n">
        <v>5</v>
      </c>
      <c r="B213" s="2" t="s">
        <v>24</v>
      </c>
      <c r="C213" s="3" t="n">
        <v>43016</v>
      </c>
      <c r="D213" s="2" t="s">
        <v>294</v>
      </c>
      <c r="E213" s="2"/>
      <c r="F213" s="2"/>
      <c r="G213" s="2"/>
      <c r="H213" s="4" t="s">
        <v>923</v>
      </c>
      <c r="I213" s="4" t="s">
        <v>924</v>
      </c>
      <c r="J213" s="4" t="s">
        <v>925</v>
      </c>
      <c r="K213" s="4" t="n">
        <v>1748</v>
      </c>
      <c r="L213" s="4" t="n">
        <v>107</v>
      </c>
      <c r="M213" s="3" t="s">
        <v>926</v>
      </c>
      <c r="N213" s="5" t="s">
        <v>231</v>
      </c>
      <c r="O213" s="2"/>
      <c r="P213" s="5" t="s">
        <v>214</v>
      </c>
      <c r="Q213" s="5" t="s">
        <v>32</v>
      </c>
      <c r="R213" s="6" t="n">
        <v>26</v>
      </c>
      <c r="S213" s="2" t="n">
        <v>23</v>
      </c>
      <c r="T213" s="2" t="n">
        <v>447</v>
      </c>
      <c r="U213" s="2" t="n">
        <v>1</v>
      </c>
      <c r="V213" s="2" t="n">
        <v>402</v>
      </c>
      <c r="W213" s="2" t="n">
        <v>0</v>
      </c>
      <c r="X213" s="0" t="s">
        <v>57</v>
      </c>
    </row>
    <row r="214" customFormat="false" ht="15.65" hidden="false" customHeight="false" outlineLevel="0" collapsed="false">
      <c r="A214" s="2" t="n">
        <v>9</v>
      </c>
      <c r="B214" s="2" t="s">
        <v>24</v>
      </c>
      <c r="C214" s="3" t="n">
        <v>43044</v>
      </c>
      <c r="D214" s="2" t="s">
        <v>294</v>
      </c>
      <c r="E214" s="2"/>
      <c r="F214" s="2"/>
      <c r="G214" s="2"/>
      <c r="H214" s="4" t="s">
        <v>927</v>
      </c>
      <c r="I214" s="4" t="s">
        <v>928</v>
      </c>
      <c r="J214" s="4" t="s">
        <v>929</v>
      </c>
      <c r="K214" s="4" t="n">
        <v>1723</v>
      </c>
      <c r="L214" s="4" t="n">
        <v>154</v>
      </c>
      <c r="M214" s="3" t="s">
        <v>930</v>
      </c>
      <c r="N214" s="5" t="s">
        <v>64</v>
      </c>
      <c r="O214" s="2"/>
      <c r="P214" s="5" t="s">
        <v>173</v>
      </c>
      <c r="Q214" s="5" t="s">
        <v>32</v>
      </c>
      <c r="R214" s="6" t="n">
        <v>23</v>
      </c>
      <c r="S214" s="2" t="n">
        <v>20</v>
      </c>
      <c r="T214" s="2" t="n">
        <v>257</v>
      </c>
      <c r="U214" s="2" t="n">
        <v>1</v>
      </c>
      <c r="V214" s="2" t="n">
        <v>341</v>
      </c>
      <c r="W214" s="2" t="n">
        <v>2</v>
      </c>
      <c r="X214" s="0" t="s">
        <v>57</v>
      </c>
    </row>
    <row r="215" customFormat="false" ht="15.65" hidden="false" customHeight="false" outlineLevel="0" collapsed="false">
      <c r="A215" s="2" t="n">
        <v>10</v>
      </c>
      <c r="B215" s="2" t="s">
        <v>24</v>
      </c>
      <c r="C215" s="3" t="n">
        <v>43051</v>
      </c>
      <c r="D215" s="2" t="s">
        <v>339</v>
      </c>
      <c r="E215" s="2"/>
      <c r="F215" s="2"/>
      <c r="G215" s="2"/>
      <c r="H215" s="4" t="s">
        <v>931</v>
      </c>
      <c r="I215" s="4" t="s">
        <v>932</v>
      </c>
      <c r="J215" s="4" t="s">
        <v>933</v>
      </c>
      <c r="K215" s="4" t="n">
        <v>1714</v>
      </c>
      <c r="L215" s="4" t="n">
        <v>121</v>
      </c>
      <c r="M215" s="3" t="s">
        <v>934</v>
      </c>
      <c r="N215" s="5" t="s">
        <v>108</v>
      </c>
      <c r="O215" s="2"/>
      <c r="P215" s="5" t="s">
        <v>192</v>
      </c>
      <c r="Q215" s="5" t="s">
        <v>32</v>
      </c>
      <c r="R215" s="6" t="n">
        <v>33</v>
      </c>
      <c r="S215" s="2" t="n">
        <v>7</v>
      </c>
      <c r="T215" s="2" t="n">
        <v>443</v>
      </c>
      <c r="U215" s="2" t="n">
        <v>0</v>
      </c>
      <c r="V215" s="2" t="n">
        <v>283</v>
      </c>
      <c r="W215" s="2" t="n">
        <v>4</v>
      </c>
      <c r="X215" s="0" t="s">
        <v>57</v>
      </c>
    </row>
    <row r="216" customFormat="false" ht="15.65" hidden="false" customHeight="false" outlineLevel="0" collapsed="false">
      <c r="A216" s="2" t="n">
        <v>6</v>
      </c>
      <c r="B216" s="2" t="s">
        <v>24</v>
      </c>
      <c r="C216" s="3" t="n">
        <v>43023</v>
      </c>
      <c r="D216" s="2" t="s">
        <v>294</v>
      </c>
      <c r="E216" s="2"/>
      <c r="F216" s="2"/>
      <c r="G216" s="2"/>
      <c r="H216" s="4" t="s">
        <v>935</v>
      </c>
      <c r="I216" s="4" t="s">
        <v>936</v>
      </c>
      <c r="J216" s="4" t="s">
        <v>937</v>
      </c>
      <c r="K216" s="4" t="n">
        <v>1688</v>
      </c>
      <c r="L216" s="4" t="n">
        <v>198</v>
      </c>
      <c r="M216" s="3" t="s">
        <v>938</v>
      </c>
      <c r="N216" s="5" t="s">
        <v>192</v>
      </c>
      <c r="O216" s="2"/>
      <c r="P216" s="5" t="s">
        <v>384</v>
      </c>
      <c r="Q216" s="5" t="s">
        <v>32</v>
      </c>
      <c r="R216" s="6" t="n">
        <v>33</v>
      </c>
      <c r="S216" s="2" t="n">
        <v>17</v>
      </c>
      <c r="T216" s="2" t="n">
        <v>340</v>
      </c>
      <c r="U216" s="2" t="n">
        <v>1</v>
      </c>
      <c r="V216" s="2" t="n">
        <v>247</v>
      </c>
      <c r="W216" s="2" t="n">
        <v>3</v>
      </c>
      <c r="X216" s="0" t="s">
        <v>57</v>
      </c>
    </row>
    <row r="217" customFormat="false" ht="15.65" hidden="false" customHeight="false" outlineLevel="0" collapsed="false">
      <c r="A217" s="2" t="n">
        <v>13</v>
      </c>
      <c r="B217" s="2" t="s">
        <v>24</v>
      </c>
      <c r="C217" s="3" t="n">
        <v>43072</v>
      </c>
      <c r="D217" s="2" t="s">
        <v>294</v>
      </c>
      <c r="E217" s="2"/>
      <c r="F217" s="2"/>
      <c r="G217" s="2"/>
      <c r="H217" s="4" t="s">
        <v>939</v>
      </c>
      <c r="I217" s="4" t="s">
        <v>940</v>
      </c>
      <c r="J217" s="4" t="s">
        <v>941</v>
      </c>
      <c r="K217" s="4" t="n">
        <v>1658</v>
      </c>
      <c r="L217" s="4" t="n">
        <v>144</v>
      </c>
      <c r="M217" s="3" t="s">
        <v>942</v>
      </c>
      <c r="N217" s="5" t="s">
        <v>214</v>
      </c>
      <c r="O217" s="2" t="s">
        <v>47</v>
      </c>
      <c r="P217" s="5" t="s">
        <v>88</v>
      </c>
      <c r="Q217" s="5" t="s">
        <v>32</v>
      </c>
      <c r="R217" s="6" t="n">
        <v>15</v>
      </c>
      <c r="S217" s="2" t="n">
        <v>14</v>
      </c>
      <c r="T217" s="2" t="n">
        <v>388</v>
      </c>
      <c r="U217" s="2" t="n">
        <v>1</v>
      </c>
      <c r="V217" s="2" t="n">
        <v>147</v>
      </c>
      <c r="W217" s="2" t="n">
        <v>0</v>
      </c>
      <c r="X217" s="0" t="s">
        <v>57</v>
      </c>
    </row>
    <row r="218" customFormat="false" ht="15.65" hidden="false" customHeight="false" outlineLevel="0" collapsed="false">
      <c r="A218" s="2" t="n">
        <v>6</v>
      </c>
      <c r="B218" s="2" t="s">
        <v>24</v>
      </c>
      <c r="C218" s="3" t="n">
        <v>43023</v>
      </c>
      <c r="D218" s="2" t="s">
        <v>339</v>
      </c>
      <c r="E218" s="2"/>
      <c r="F218" s="2"/>
      <c r="G218" s="2"/>
      <c r="H218" s="4" t="s">
        <v>943</v>
      </c>
      <c r="I218" s="4" t="s">
        <v>944</v>
      </c>
      <c r="J218" s="4" t="s">
        <v>945</v>
      </c>
      <c r="K218" s="4" t="n">
        <v>1647</v>
      </c>
      <c r="L218" s="4" t="n">
        <v>148</v>
      </c>
      <c r="M218" s="3" t="s">
        <v>946</v>
      </c>
      <c r="N218" s="5" t="s">
        <v>108</v>
      </c>
      <c r="O218" s="2" t="s">
        <v>47</v>
      </c>
      <c r="P218" s="5" t="s">
        <v>31</v>
      </c>
      <c r="Q218" s="5" t="s">
        <v>32</v>
      </c>
      <c r="R218" s="6" t="n">
        <v>27</v>
      </c>
      <c r="S218" s="2" t="n">
        <v>17</v>
      </c>
      <c r="T218" s="2" t="n">
        <v>249</v>
      </c>
      <c r="U218" s="2" t="n">
        <v>1</v>
      </c>
      <c r="V218" s="2" t="n">
        <v>389</v>
      </c>
      <c r="W218" s="2" t="n">
        <v>1</v>
      </c>
      <c r="X218" s="0" t="s">
        <v>57</v>
      </c>
    </row>
    <row r="219" customFormat="false" ht="15.65" hidden="false" customHeight="false" outlineLevel="0" collapsed="false">
      <c r="A219" s="2" t="n">
        <v>2</v>
      </c>
      <c r="B219" s="2" t="s">
        <v>24</v>
      </c>
      <c r="C219" s="3" t="n">
        <v>42995</v>
      </c>
      <c r="D219" s="2" t="s">
        <v>294</v>
      </c>
      <c r="E219" s="2"/>
      <c r="F219" s="2"/>
      <c r="G219" s="2"/>
      <c r="H219" s="4" t="s">
        <v>947</v>
      </c>
      <c r="I219" s="4" t="s">
        <v>948</v>
      </c>
      <c r="J219" s="4" t="s">
        <v>949</v>
      </c>
      <c r="K219" s="4" t="n">
        <v>1644</v>
      </c>
      <c r="L219" s="4" t="n">
        <v>157</v>
      </c>
      <c r="M219" s="3" t="s">
        <v>950</v>
      </c>
      <c r="N219" s="5" t="s">
        <v>64</v>
      </c>
      <c r="O219" s="2" t="s">
        <v>47</v>
      </c>
      <c r="P219" s="5" t="s">
        <v>31</v>
      </c>
      <c r="Q219" s="5" t="s">
        <v>32</v>
      </c>
      <c r="R219" s="6" t="n">
        <v>37</v>
      </c>
      <c r="S219" s="2" t="n">
        <v>16</v>
      </c>
      <c r="T219" s="2" t="n">
        <v>390</v>
      </c>
      <c r="U219" s="2" t="n">
        <v>1</v>
      </c>
      <c r="V219" s="2" t="n">
        <v>310</v>
      </c>
      <c r="W219" s="2" t="n">
        <v>3</v>
      </c>
      <c r="X219" s="0" t="s">
        <v>57</v>
      </c>
    </row>
    <row r="220" customFormat="false" ht="15.65" hidden="false" customHeight="false" outlineLevel="0" collapsed="false">
      <c r="A220" s="2" t="n">
        <v>9</v>
      </c>
      <c r="B220" s="2" t="s">
        <v>24</v>
      </c>
      <c r="C220" s="3" t="n">
        <v>43044</v>
      </c>
      <c r="D220" s="2" t="s">
        <v>294</v>
      </c>
      <c r="E220" s="2"/>
      <c r="F220" s="2"/>
      <c r="G220" s="2"/>
      <c r="H220" s="4" t="s">
        <v>951</v>
      </c>
      <c r="I220" s="4" t="s">
        <v>952</v>
      </c>
      <c r="J220" s="4" t="s">
        <v>953</v>
      </c>
      <c r="K220" s="4" t="n">
        <v>1644</v>
      </c>
      <c r="L220" s="4" t="n">
        <v>188</v>
      </c>
      <c r="M220" s="3" t="s">
        <v>954</v>
      </c>
      <c r="N220" s="5" t="s">
        <v>108</v>
      </c>
      <c r="O220" s="2" t="s">
        <v>47</v>
      </c>
      <c r="P220" s="5" t="s">
        <v>178</v>
      </c>
      <c r="Q220" s="5" t="s">
        <v>32</v>
      </c>
      <c r="R220" s="6" t="n">
        <v>51</v>
      </c>
      <c r="S220" s="2" t="n">
        <v>17</v>
      </c>
      <c r="T220" s="2" t="n">
        <v>473</v>
      </c>
      <c r="U220" s="2" t="n">
        <v>0</v>
      </c>
      <c r="V220" s="2" t="n">
        <v>319</v>
      </c>
      <c r="W220" s="2" t="n">
        <v>3</v>
      </c>
      <c r="X220" s="0" t="s">
        <v>57</v>
      </c>
    </row>
    <row r="221" customFormat="false" ht="15.65" hidden="false" customHeight="false" outlineLevel="0" collapsed="false">
      <c r="A221" s="2" t="n">
        <v>17</v>
      </c>
      <c r="B221" s="2" t="s">
        <v>24</v>
      </c>
      <c r="C221" s="3" t="n">
        <v>43100</v>
      </c>
      <c r="D221" s="2" t="s">
        <v>135</v>
      </c>
      <c r="E221" s="2"/>
      <c r="F221" s="2"/>
      <c r="G221" s="2"/>
      <c r="H221" s="4" t="s">
        <v>955</v>
      </c>
      <c r="I221" s="4" t="s">
        <v>956</v>
      </c>
      <c r="J221" s="4" t="s">
        <v>957</v>
      </c>
      <c r="K221" s="4" t="n">
        <v>1625</v>
      </c>
      <c r="L221" s="4" t="n">
        <v>91</v>
      </c>
      <c r="M221" s="3" t="s">
        <v>958</v>
      </c>
      <c r="N221" s="5" t="s">
        <v>56</v>
      </c>
      <c r="O221" s="2" t="s">
        <v>47</v>
      </c>
      <c r="P221" s="5" t="s">
        <v>153</v>
      </c>
      <c r="Q221" s="5" t="s">
        <v>32</v>
      </c>
      <c r="R221" s="6" t="n">
        <v>27</v>
      </c>
      <c r="S221" s="2" t="n">
        <v>24</v>
      </c>
      <c r="T221" s="2" t="n">
        <v>379</v>
      </c>
      <c r="U221" s="2" t="n">
        <v>2</v>
      </c>
      <c r="V221" s="2" t="n">
        <v>336</v>
      </c>
      <c r="W221" s="2" t="n">
        <v>3</v>
      </c>
      <c r="X221" s="0" t="s">
        <v>57</v>
      </c>
    </row>
    <row r="222" customFormat="false" ht="15.65" hidden="false" customHeight="false" outlineLevel="0" collapsed="false">
      <c r="A222" s="2" t="n">
        <v>14</v>
      </c>
      <c r="B222" s="2" t="s">
        <v>24</v>
      </c>
      <c r="C222" s="3" t="n">
        <v>43079</v>
      </c>
      <c r="D222" s="2" t="s">
        <v>294</v>
      </c>
      <c r="E222" s="2"/>
      <c r="F222" s="2"/>
      <c r="G222" s="2"/>
      <c r="H222" s="4" t="s">
        <v>959</v>
      </c>
      <c r="I222" s="4" t="s">
        <v>960</v>
      </c>
      <c r="J222" s="4" t="s">
        <v>961</v>
      </c>
      <c r="K222" s="4" t="n">
        <v>1614</v>
      </c>
      <c r="L222" s="4" t="n">
        <v>131</v>
      </c>
      <c r="M222" s="3" t="s">
        <v>962</v>
      </c>
      <c r="N222" s="5" t="s">
        <v>214</v>
      </c>
      <c r="O222" s="2" t="s">
        <v>47</v>
      </c>
      <c r="P222" s="5" t="s">
        <v>192</v>
      </c>
      <c r="Q222" s="5" t="s">
        <v>32</v>
      </c>
      <c r="R222" s="6" t="n">
        <v>26</v>
      </c>
      <c r="S222" s="2" t="n">
        <v>16</v>
      </c>
      <c r="T222" s="2" t="n">
        <v>416</v>
      </c>
      <c r="U222" s="2" t="n">
        <v>1</v>
      </c>
      <c r="V222" s="2" t="n">
        <v>311</v>
      </c>
      <c r="W222" s="2" t="n">
        <v>1</v>
      </c>
      <c r="X222" s="0" t="s">
        <v>57</v>
      </c>
    </row>
    <row r="223" customFormat="false" ht="15.65" hidden="false" customHeight="false" outlineLevel="0" collapsed="false">
      <c r="A223" s="2" t="n">
        <v>7</v>
      </c>
      <c r="B223" s="2" t="s">
        <v>24</v>
      </c>
      <c r="C223" s="3" t="n">
        <v>43030</v>
      </c>
      <c r="D223" s="2" t="s">
        <v>294</v>
      </c>
      <c r="E223" s="2"/>
      <c r="F223" s="2"/>
      <c r="G223" s="2"/>
      <c r="H223" s="4" t="s">
        <v>963</v>
      </c>
      <c r="I223" s="4" t="s">
        <v>964</v>
      </c>
      <c r="J223" s="4" t="s">
        <v>965</v>
      </c>
      <c r="K223" s="4" t="n">
        <v>1602</v>
      </c>
      <c r="L223" s="4" t="n">
        <v>95</v>
      </c>
      <c r="M223" s="3" t="s">
        <v>966</v>
      </c>
      <c r="N223" s="5" t="s">
        <v>159</v>
      </c>
      <c r="O223" s="2"/>
      <c r="P223" s="5" t="s">
        <v>327</v>
      </c>
      <c r="Q223" s="5" t="s">
        <v>32</v>
      </c>
      <c r="R223" s="6" t="n">
        <v>31</v>
      </c>
      <c r="S223" s="2" t="n">
        <v>28</v>
      </c>
      <c r="T223" s="2" t="n">
        <v>357</v>
      </c>
      <c r="U223" s="2" t="n">
        <v>2</v>
      </c>
      <c r="V223" s="2" t="n">
        <v>272</v>
      </c>
      <c r="W223" s="2" t="n">
        <v>2</v>
      </c>
      <c r="X223" s="0" t="s">
        <v>57</v>
      </c>
    </row>
    <row r="224" customFormat="false" ht="15.65" hidden="false" customHeight="false" outlineLevel="0" collapsed="false">
      <c r="A224" s="2" t="n">
        <v>3</v>
      </c>
      <c r="B224" s="2" t="s">
        <v>24</v>
      </c>
      <c r="C224" s="3" t="n">
        <v>43002</v>
      </c>
      <c r="D224" s="2" t="s">
        <v>294</v>
      </c>
      <c r="E224" s="2"/>
      <c r="F224" s="2"/>
      <c r="G224" s="2"/>
      <c r="H224" s="4" t="s">
        <v>967</v>
      </c>
      <c r="I224" s="4" t="s">
        <v>968</v>
      </c>
      <c r="J224" s="4" t="s">
        <v>969</v>
      </c>
      <c r="K224" s="4" t="n">
        <v>1593</v>
      </c>
      <c r="L224" s="4" t="n">
        <v>150</v>
      </c>
      <c r="M224" s="3" t="s">
        <v>970</v>
      </c>
      <c r="N224" s="5" t="s">
        <v>231</v>
      </c>
      <c r="O224" s="2"/>
      <c r="P224" s="5" t="s">
        <v>384</v>
      </c>
      <c r="Q224" s="5" t="s">
        <v>32</v>
      </c>
      <c r="R224" s="6" t="n">
        <v>31</v>
      </c>
      <c r="S224" s="2" t="n">
        <v>28</v>
      </c>
      <c r="T224" s="2" t="n">
        <v>335</v>
      </c>
      <c r="U224" s="2" t="n">
        <v>1</v>
      </c>
      <c r="V224" s="2" t="n">
        <v>346</v>
      </c>
      <c r="W224" s="2" t="n">
        <v>3</v>
      </c>
      <c r="X224" s="0" t="s">
        <v>57</v>
      </c>
    </row>
    <row r="225" customFormat="false" ht="15.65" hidden="false" customHeight="false" outlineLevel="0" collapsed="false">
      <c r="A225" s="2" t="n">
        <v>8</v>
      </c>
      <c r="B225" s="2" t="s">
        <v>24</v>
      </c>
      <c r="C225" s="3" t="n">
        <v>43037</v>
      </c>
      <c r="D225" s="2" t="s">
        <v>294</v>
      </c>
      <c r="E225" s="2"/>
      <c r="F225" s="2"/>
      <c r="G225" s="2"/>
      <c r="H225" s="4" t="s">
        <v>971</v>
      </c>
      <c r="I225" s="4" t="s">
        <v>972</v>
      </c>
      <c r="J225" s="4" t="s">
        <v>973</v>
      </c>
      <c r="K225" s="4" t="n">
        <v>1583</v>
      </c>
      <c r="L225" s="4" t="n">
        <v>95</v>
      </c>
      <c r="M225" s="3" t="s">
        <v>974</v>
      </c>
      <c r="N225" s="5" t="s">
        <v>103</v>
      </c>
      <c r="O225" s="2" t="s">
        <v>47</v>
      </c>
      <c r="P225" s="5" t="s">
        <v>128</v>
      </c>
      <c r="Q225" s="5" t="s">
        <v>32</v>
      </c>
      <c r="R225" s="6" t="n">
        <v>17</v>
      </c>
      <c r="S225" s="2" t="n">
        <v>3</v>
      </c>
      <c r="T225" s="2" t="n">
        <v>254</v>
      </c>
      <c r="U225" s="2" t="n">
        <v>1</v>
      </c>
      <c r="V225" s="2" t="n">
        <v>279</v>
      </c>
      <c r="W225" s="2" t="n">
        <v>3</v>
      </c>
      <c r="X225" s="0" t="s">
        <v>57</v>
      </c>
    </row>
    <row r="226" customFormat="false" ht="15.65" hidden="false" customHeight="false" outlineLevel="0" collapsed="false">
      <c r="A226" s="2" t="n">
        <v>17</v>
      </c>
      <c r="B226" s="2" t="s">
        <v>24</v>
      </c>
      <c r="C226" s="3" t="n">
        <v>43100</v>
      </c>
      <c r="D226" s="2" t="s">
        <v>135</v>
      </c>
      <c r="E226" s="2"/>
      <c r="F226" s="2"/>
      <c r="G226" s="2"/>
      <c r="H226" s="4" t="s">
        <v>975</v>
      </c>
      <c r="I226" s="4" t="s">
        <v>976</v>
      </c>
      <c r="J226" s="4" t="s">
        <v>977</v>
      </c>
      <c r="K226" s="4" t="n">
        <v>1583</v>
      </c>
      <c r="L226" s="4" t="n">
        <v>89</v>
      </c>
      <c r="M226" s="3" t="s">
        <v>978</v>
      </c>
      <c r="N226" s="5" t="s">
        <v>93</v>
      </c>
      <c r="O226" s="2" t="s">
        <v>47</v>
      </c>
      <c r="P226" s="5" t="s">
        <v>159</v>
      </c>
      <c r="Q226" s="5" t="s">
        <v>32</v>
      </c>
      <c r="R226" s="6" t="n">
        <v>22</v>
      </c>
      <c r="S226" s="2" t="n">
        <v>16</v>
      </c>
      <c r="T226" s="2" t="n">
        <v>312</v>
      </c>
      <c r="U226" s="2" t="n">
        <v>0</v>
      </c>
      <c r="V226" s="2" t="n">
        <v>356</v>
      </c>
      <c r="W226" s="2" t="n">
        <v>1</v>
      </c>
      <c r="X226" s="0" t="s">
        <v>57</v>
      </c>
    </row>
    <row r="227" customFormat="false" ht="15.65" hidden="false" customHeight="false" outlineLevel="0" collapsed="false">
      <c r="A227" s="2" t="n">
        <v>16</v>
      </c>
      <c r="B227" s="2" t="s">
        <v>24</v>
      </c>
      <c r="C227" s="3" t="n">
        <v>43093</v>
      </c>
      <c r="D227" s="2" t="s">
        <v>294</v>
      </c>
      <c r="E227" s="2"/>
      <c r="F227" s="2"/>
      <c r="G227" s="2"/>
      <c r="H227" s="4" t="s">
        <v>979</v>
      </c>
      <c r="I227" s="4" t="s">
        <v>980</v>
      </c>
      <c r="J227" s="4" t="s">
        <v>981</v>
      </c>
      <c r="K227" s="4" t="n">
        <v>1552</v>
      </c>
      <c r="L227" s="4" t="n">
        <v>89</v>
      </c>
      <c r="M227" s="3" t="s">
        <v>982</v>
      </c>
      <c r="N227" s="5" t="s">
        <v>114</v>
      </c>
      <c r="O227" s="2"/>
      <c r="P227" s="5" t="s">
        <v>134</v>
      </c>
      <c r="Q227" s="5" t="s">
        <v>32</v>
      </c>
      <c r="R227" s="6" t="n">
        <v>26</v>
      </c>
      <c r="S227" s="2" t="n">
        <v>17</v>
      </c>
      <c r="T227" s="2" t="n">
        <v>364</v>
      </c>
      <c r="U227" s="2" t="n">
        <v>1</v>
      </c>
      <c r="V227" s="2" t="n">
        <v>276</v>
      </c>
      <c r="W227" s="2" t="n">
        <v>1</v>
      </c>
      <c r="X227" s="0" t="s">
        <v>57</v>
      </c>
    </row>
    <row r="228" customFormat="false" ht="15.65" hidden="false" customHeight="false" outlineLevel="0" collapsed="false">
      <c r="A228" s="2" t="n">
        <v>7</v>
      </c>
      <c r="B228" s="2" t="s">
        <v>24</v>
      </c>
      <c r="C228" s="3" t="n">
        <v>43030</v>
      </c>
      <c r="D228" s="2" t="s">
        <v>294</v>
      </c>
      <c r="E228" s="2"/>
      <c r="F228" s="2"/>
      <c r="G228" s="2"/>
      <c r="H228" s="4" t="s">
        <v>983</v>
      </c>
      <c r="I228" s="4" t="s">
        <v>984</v>
      </c>
      <c r="J228" s="4" t="s">
        <v>985</v>
      </c>
      <c r="K228" s="4" t="n">
        <v>1542</v>
      </c>
      <c r="L228" s="4" t="n">
        <v>153</v>
      </c>
      <c r="M228" s="3" t="s">
        <v>986</v>
      </c>
      <c r="N228" s="5" t="s">
        <v>31</v>
      </c>
      <c r="O228" s="2" t="s">
        <v>47</v>
      </c>
      <c r="P228" s="5" t="s">
        <v>231</v>
      </c>
      <c r="Q228" s="5" t="s">
        <v>32</v>
      </c>
      <c r="R228" s="6" t="n">
        <v>27</v>
      </c>
      <c r="S228" s="2" t="n">
        <v>0</v>
      </c>
      <c r="T228" s="2" t="n">
        <v>518</v>
      </c>
      <c r="U228" s="2" t="n">
        <v>2</v>
      </c>
      <c r="V228" s="2" t="n">
        <v>232</v>
      </c>
      <c r="W228" s="2" t="n">
        <v>0</v>
      </c>
      <c r="X228" s="0" t="s">
        <v>57</v>
      </c>
    </row>
    <row r="229" customFormat="false" ht="15.65" hidden="false" customHeight="false" outlineLevel="0" collapsed="false">
      <c r="A229" s="2" t="n">
        <v>17</v>
      </c>
      <c r="B229" s="2" t="s">
        <v>24</v>
      </c>
      <c r="C229" s="3" t="n">
        <v>43100</v>
      </c>
      <c r="D229" s="2" t="s">
        <v>135</v>
      </c>
      <c r="E229" s="2"/>
      <c r="F229" s="2"/>
      <c r="G229" s="2"/>
      <c r="H229" s="4" t="s">
        <v>987</v>
      </c>
      <c r="I229" s="4" t="s">
        <v>988</v>
      </c>
      <c r="J229" s="4" t="s">
        <v>989</v>
      </c>
      <c r="K229" s="4" t="n">
        <v>1484</v>
      </c>
      <c r="L229" s="4" t="n">
        <v>99</v>
      </c>
      <c r="M229" s="3" t="s">
        <v>990</v>
      </c>
      <c r="N229" s="5" t="s">
        <v>128</v>
      </c>
      <c r="O229" s="2"/>
      <c r="P229" s="5" t="s">
        <v>41</v>
      </c>
      <c r="Q229" s="5" t="s">
        <v>32</v>
      </c>
      <c r="R229" s="6" t="n">
        <v>31</v>
      </c>
      <c r="S229" s="2" t="n">
        <v>24</v>
      </c>
      <c r="T229" s="2" t="n">
        <v>455</v>
      </c>
      <c r="U229" s="2" t="n">
        <v>3</v>
      </c>
      <c r="V229" s="2" t="n">
        <v>323</v>
      </c>
      <c r="W229" s="2" t="n">
        <v>1</v>
      </c>
      <c r="X229" s="0" t="s">
        <v>57</v>
      </c>
    </row>
    <row r="230" customFormat="false" ht="15.65" hidden="false" customHeight="false" outlineLevel="0" collapsed="false">
      <c r="A230" s="2" t="n">
        <v>2</v>
      </c>
      <c r="B230" s="2" t="s">
        <v>24</v>
      </c>
      <c r="C230" s="3" t="n">
        <v>42995</v>
      </c>
      <c r="D230" s="2" t="s">
        <v>339</v>
      </c>
      <c r="E230" s="2"/>
      <c r="F230" s="2"/>
      <c r="G230" s="2"/>
      <c r="H230" s="4" t="s">
        <v>991</v>
      </c>
      <c r="I230" s="4" t="s">
        <v>992</v>
      </c>
      <c r="J230" s="4" t="s">
        <v>993</v>
      </c>
      <c r="K230" s="4" t="n">
        <v>1480</v>
      </c>
      <c r="L230" s="4" t="n">
        <v>111</v>
      </c>
      <c r="M230" s="3" t="s">
        <v>994</v>
      </c>
      <c r="N230" s="5" t="s">
        <v>159</v>
      </c>
      <c r="O230" s="2" t="s">
        <v>47</v>
      </c>
      <c r="P230" s="5" t="s">
        <v>154</v>
      </c>
      <c r="Q230" s="5" t="s">
        <v>32</v>
      </c>
      <c r="R230" s="6" t="n">
        <v>19</v>
      </c>
      <c r="S230" s="2" t="n">
        <v>17</v>
      </c>
      <c r="T230" s="2" t="n">
        <v>336</v>
      </c>
      <c r="U230" s="2" t="n">
        <v>0</v>
      </c>
      <c r="V230" s="2" t="n">
        <v>367</v>
      </c>
      <c r="W230" s="2" t="n">
        <v>0</v>
      </c>
      <c r="X230" s="0" t="s">
        <v>57</v>
      </c>
    </row>
    <row r="231" customFormat="false" ht="15.65" hidden="false" customHeight="false" outlineLevel="0" collapsed="false">
      <c r="A231" s="2" t="n">
        <v>4</v>
      </c>
      <c r="B231" s="2" t="s">
        <v>24</v>
      </c>
      <c r="C231" s="3" t="n">
        <v>43009</v>
      </c>
      <c r="D231" s="2" t="s">
        <v>294</v>
      </c>
      <c r="E231" s="2"/>
      <c r="F231" s="2"/>
      <c r="G231" s="2"/>
      <c r="H231" s="4" t="s">
        <v>995</v>
      </c>
      <c r="I231" s="4" t="s">
        <v>996</v>
      </c>
      <c r="J231" s="4" t="s">
        <v>997</v>
      </c>
      <c r="K231" s="4" t="n">
        <v>1460</v>
      </c>
      <c r="L231" s="4" t="n">
        <v>123</v>
      </c>
      <c r="M231" s="3" t="s">
        <v>998</v>
      </c>
      <c r="N231" s="5" t="s">
        <v>114</v>
      </c>
      <c r="O231" s="2" t="s">
        <v>47</v>
      </c>
      <c r="P231" s="5" t="s">
        <v>384</v>
      </c>
      <c r="Q231" s="5" t="s">
        <v>32</v>
      </c>
      <c r="R231" s="6" t="n">
        <v>31</v>
      </c>
      <c r="S231" s="2" t="n">
        <v>7</v>
      </c>
      <c r="T231" s="2" t="n">
        <v>350</v>
      </c>
      <c r="U231" s="2" t="n">
        <v>1</v>
      </c>
      <c r="V231" s="2" t="n">
        <v>215</v>
      </c>
      <c r="W231" s="2" t="n">
        <v>1</v>
      </c>
      <c r="X231" s="0" t="s">
        <v>57</v>
      </c>
    </row>
    <row r="232" customFormat="false" ht="15.65" hidden="false" customHeight="false" outlineLevel="0" collapsed="false">
      <c r="A232" s="2" t="n">
        <v>5</v>
      </c>
      <c r="B232" s="2" t="s">
        <v>24</v>
      </c>
      <c r="C232" s="3" t="n">
        <v>43016</v>
      </c>
      <c r="D232" s="2" t="s">
        <v>294</v>
      </c>
      <c r="E232" s="2"/>
      <c r="F232" s="2"/>
      <c r="G232" s="2"/>
      <c r="H232" s="4" t="s">
        <v>999</v>
      </c>
      <c r="I232" s="4" t="s">
        <v>1000</v>
      </c>
      <c r="J232" s="4" t="s">
        <v>1001</v>
      </c>
      <c r="K232" s="4" t="n">
        <v>1431</v>
      </c>
      <c r="L232" s="4" t="n">
        <v>71</v>
      </c>
      <c r="M232" s="3" t="s">
        <v>1002</v>
      </c>
      <c r="N232" s="5" t="s">
        <v>159</v>
      </c>
      <c r="O232" s="2"/>
      <c r="P232" s="5" t="s">
        <v>64</v>
      </c>
      <c r="Q232" s="5" t="s">
        <v>32</v>
      </c>
      <c r="R232" s="6" t="n">
        <v>16</v>
      </c>
      <c r="S232" s="2" t="n">
        <v>10</v>
      </c>
      <c r="T232" s="2" t="n">
        <v>178</v>
      </c>
      <c r="U232" s="2" t="n">
        <v>2</v>
      </c>
      <c r="V232" s="2" t="n">
        <v>188</v>
      </c>
      <c r="W232" s="2" t="n">
        <v>2</v>
      </c>
      <c r="X232" s="0" t="s">
        <v>57</v>
      </c>
    </row>
    <row r="233" customFormat="false" ht="15.65" hidden="false" customHeight="false" outlineLevel="0" collapsed="false">
      <c r="A233" s="2" t="n">
        <v>6</v>
      </c>
      <c r="B233" s="2" t="s">
        <v>24</v>
      </c>
      <c r="C233" s="3" t="n">
        <v>43023</v>
      </c>
      <c r="D233" s="2" t="s">
        <v>135</v>
      </c>
      <c r="E233" s="2"/>
      <c r="F233" s="2"/>
      <c r="G233" s="2"/>
      <c r="H233" s="4" t="s">
        <v>1003</v>
      </c>
      <c r="I233" s="4" t="s">
        <v>1004</v>
      </c>
      <c r="J233" s="4" t="s">
        <v>1005</v>
      </c>
      <c r="K233" s="4" t="n">
        <v>1407</v>
      </c>
      <c r="L233" s="4" t="n">
        <v>97</v>
      </c>
      <c r="M233" s="3" t="s">
        <v>1006</v>
      </c>
      <c r="N233" s="5" t="s">
        <v>154</v>
      </c>
      <c r="O233" s="2" t="s">
        <v>47</v>
      </c>
      <c r="P233" s="5" t="s">
        <v>123</v>
      </c>
      <c r="Q233" s="5" t="s">
        <v>32</v>
      </c>
      <c r="R233" s="6" t="n">
        <v>17</v>
      </c>
      <c r="S233" s="2" t="n">
        <v>16</v>
      </c>
      <c r="T233" s="2" t="n">
        <v>343</v>
      </c>
      <c r="U233" s="2" t="n">
        <v>1</v>
      </c>
      <c r="V233" s="2" t="n">
        <v>274</v>
      </c>
      <c r="W233" s="2" t="n">
        <v>2</v>
      </c>
      <c r="X233" s="0" t="s">
        <v>57</v>
      </c>
    </row>
    <row r="234" customFormat="false" ht="15.65" hidden="false" customHeight="false" outlineLevel="0" collapsed="false">
      <c r="A234" s="2" t="n">
        <v>12</v>
      </c>
      <c r="B234" s="2" t="s">
        <v>24</v>
      </c>
      <c r="C234" s="3" t="n">
        <v>43065</v>
      </c>
      <c r="D234" s="2" t="s">
        <v>294</v>
      </c>
      <c r="E234" s="2"/>
      <c r="F234" s="2"/>
      <c r="G234" s="2"/>
      <c r="H234" s="4" t="s">
        <v>1007</v>
      </c>
      <c r="I234" s="4" t="s">
        <v>1008</v>
      </c>
      <c r="J234" s="4" t="s">
        <v>1009</v>
      </c>
      <c r="K234" s="4" t="n">
        <v>1366</v>
      </c>
      <c r="L234" s="4" t="n">
        <v>109</v>
      </c>
      <c r="M234" s="3" t="s">
        <v>1010</v>
      </c>
      <c r="N234" s="5" t="s">
        <v>114</v>
      </c>
      <c r="O234" s="2"/>
      <c r="P234" s="5" t="s">
        <v>384</v>
      </c>
      <c r="Q234" s="5" t="s">
        <v>32</v>
      </c>
      <c r="R234" s="6" t="n">
        <v>30</v>
      </c>
      <c r="S234" s="2" t="n">
        <v>16</v>
      </c>
      <c r="T234" s="2" t="n">
        <v>361</v>
      </c>
      <c r="U234" s="2" t="n">
        <v>0</v>
      </c>
      <c r="V234" s="2" t="n">
        <v>405</v>
      </c>
      <c r="W234" s="2" t="n">
        <v>0</v>
      </c>
      <c r="X234" s="0" t="s">
        <v>57</v>
      </c>
    </row>
    <row r="235" customFormat="false" ht="15.65" hidden="false" customHeight="false" outlineLevel="0" collapsed="false">
      <c r="A235" s="2" t="n">
        <v>13</v>
      </c>
      <c r="B235" s="2" t="s">
        <v>24</v>
      </c>
      <c r="C235" s="3" t="n">
        <v>43072</v>
      </c>
      <c r="D235" s="2" t="s">
        <v>135</v>
      </c>
      <c r="E235" s="2"/>
      <c r="F235" s="2"/>
      <c r="G235" s="2"/>
      <c r="H235" s="4" t="s">
        <v>1011</v>
      </c>
      <c r="I235" s="4" t="s">
        <v>1012</v>
      </c>
      <c r="J235" s="4" t="s">
        <v>1013</v>
      </c>
      <c r="K235" s="4" t="n">
        <v>1331</v>
      </c>
      <c r="L235" s="4" t="n">
        <v>126</v>
      </c>
      <c r="M235" s="3" t="s">
        <v>1014</v>
      </c>
      <c r="N235" s="5" t="s">
        <v>108</v>
      </c>
      <c r="O235" s="2" t="s">
        <v>47</v>
      </c>
      <c r="P235" s="5" t="s">
        <v>197</v>
      </c>
      <c r="Q235" s="5" t="s">
        <v>32</v>
      </c>
      <c r="R235" s="6" t="n">
        <v>32</v>
      </c>
      <c r="S235" s="2" t="n">
        <v>16</v>
      </c>
      <c r="T235" s="2" t="n">
        <v>303</v>
      </c>
      <c r="U235" s="2" t="n">
        <v>1</v>
      </c>
      <c r="V235" s="2" t="n">
        <v>312</v>
      </c>
      <c r="W235" s="2" t="n">
        <v>2</v>
      </c>
      <c r="X235" s="0" t="s">
        <v>57</v>
      </c>
    </row>
    <row r="236" customFormat="false" ht="15.65" hidden="false" customHeight="false" outlineLevel="0" collapsed="false">
      <c r="A236" s="2" t="n">
        <v>5</v>
      </c>
      <c r="B236" s="2" t="s">
        <v>24</v>
      </c>
      <c r="C236" s="3" t="n">
        <v>43016</v>
      </c>
      <c r="D236" s="2" t="s">
        <v>294</v>
      </c>
      <c r="E236" s="2"/>
      <c r="F236" s="2"/>
      <c r="G236" s="2"/>
      <c r="H236" s="4" t="s">
        <v>1015</v>
      </c>
      <c r="I236" s="4" t="s">
        <v>1016</v>
      </c>
      <c r="J236" s="4" t="s">
        <v>1017</v>
      </c>
      <c r="K236" s="4" t="n">
        <v>1310</v>
      </c>
      <c r="L236" s="4" t="n">
        <v>97</v>
      </c>
      <c r="M236" s="3" t="s">
        <v>1018</v>
      </c>
      <c r="N236" s="5" t="s">
        <v>327</v>
      </c>
      <c r="O236" s="2" t="s">
        <v>47</v>
      </c>
      <c r="P236" s="5" t="s">
        <v>384</v>
      </c>
      <c r="Q236" s="5" t="s">
        <v>32</v>
      </c>
      <c r="R236" s="6" t="n">
        <v>17</v>
      </c>
      <c r="S236" s="2" t="n">
        <v>14</v>
      </c>
      <c r="T236" s="2" t="n">
        <v>212</v>
      </c>
      <c r="U236" s="2" t="n">
        <v>1</v>
      </c>
      <c r="V236" s="2" t="n">
        <v>419</v>
      </c>
      <c r="W236" s="2" t="n">
        <v>3</v>
      </c>
      <c r="X236" s="0" t="s">
        <v>57</v>
      </c>
    </row>
    <row r="237" s="7" customFormat="true" ht="15.65" hidden="false" customHeight="false" outlineLevel="0" collapsed="false">
      <c r="A237" s="2" t="n">
        <v>15</v>
      </c>
      <c r="B237" s="2" t="s">
        <v>24</v>
      </c>
      <c r="C237" s="3" t="n">
        <v>43086</v>
      </c>
      <c r="D237" s="2" t="s">
        <v>294</v>
      </c>
      <c r="E237" s="2"/>
      <c r="F237" s="2"/>
      <c r="G237" s="2"/>
      <c r="H237" s="4" t="s">
        <v>1019</v>
      </c>
      <c r="I237" s="4" t="s">
        <v>1020</v>
      </c>
      <c r="J237" s="4" t="s">
        <v>1021</v>
      </c>
      <c r="K237" s="4" t="n">
        <v>1309</v>
      </c>
      <c r="L237" s="4" t="n">
        <v>111</v>
      </c>
      <c r="M237" s="3" t="s">
        <v>1022</v>
      </c>
      <c r="N237" s="5" t="s">
        <v>173</v>
      </c>
      <c r="O237" s="2" t="s">
        <v>47</v>
      </c>
      <c r="P237" s="5" t="s">
        <v>384</v>
      </c>
      <c r="Q237" s="5" t="s">
        <v>32</v>
      </c>
      <c r="R237" s="6" t="n">
        <v>27</v>
      </c>
      <c r="S237" s="2" t="n">
        <v>10</v>
      </c>
      <c r="T237" s="2" t="n">
        <v>376</v>
      </c>
      <c r="U237" s="2" t="n">
        <v>0</v>
      </c>
      <c r="V237" s="2" t="n">
        <v>266</v>
      </c>
      <c r="W237" s="2" t="n">
        <v>4</v>
      </c>
      <c r="X237" s="0" t="s">
        <v>57</v>
      </c>
    </row>
    <row r="238" customFormat="false" ht="15.65" hidden="false" customHeight="false" outlineLevel="0" collapsed="false">
      <c r="A238" s="2" t="n">
        <v>15</v>
      </c>
      <c r="B238" s="2" t="s">
        <v>24</v>
      </c>
      <c r="C238" s="3" t="n">
        <v>43086</v>
      </c>
      <c r="D238" s="2" t="s">
        <v>294</v>
      </c>
      <c r="E238" s="2"/>
      <c r="F238" s="2"/>
      <c r="G238" s="2"/>
      <c r="H238" s="4" t="s">
        <v>1023</v>
      </c>
      <c r="I238" s="4" t="s">
        <v>1024</v>
      </c>
      <c r="J238" s="4" t="s">
        <v>1025</v>
      </c>
      <c r="K238" s="4" t="n">
        <v>1304</v>
      </c>
      <c r="L238" s="4" t="n">
        <v>142</v>
      </c>
      <c r="M238" s="3" t="s">
        <v>1026</v>
      </c>
      <c r="N238" s="5" t="s">
        <v>31</v>
      </c>
      <c r="O238" s="2"/>
      <c r="P238" s="5" t="s">
        <v>192</v>
      </c>
      <c r="Q238" s="5" t="s">
        <v>32</v>
      </c>
      <c r="R238" s="6" t="n">
        <v>45</v>
      </c>
      <c r="S238" s="2" t="n">
        <v>7</v>
      </c>
      <c r="T238" s="2" t="n">
        <v>464</v>
      </c>
      <c r="U238" s="2" t="n">
        <v>0</v>
      </c>
      <c r="V238" s="2" t="n">
        <v>186</v>
      </c>
      <c r="W238" s="2" t="n">
        <v>1</v>
      </c>
      <c r="X238" s="0" t="s">
        <v>57</v>
      </c>
    </row>
    <row r="239" customFormat="false" ht="15.65" hidden="false" customHeight="false" outlineLevel="0" collapsed="false">
      <c r="A239" s="2" t="n">
        <v>7</v>
      </c>
      <c r="B239" s="2" t="s">
        <v>24</v>
      </c>
      <c r="C239" s="3" t="n">
        <v>43030</v>
      </c>
      <c r="D239" s="2" t="s">
        <v>294</v>
      </c>
      <c r="E239" s="2"/>
      <c r="F239" s="2"/>
      <c r="G239" s="2"/>
      <c r="H239" s="4" t="s">
        <v>1027</v>
      </c>
      <c r="I239" s="4" t="n">
        <v>781797</v>
      </c>
      <c r="J239" s="4" t="s">
        <v>1028</v>
      </c>
      <c r="K239" s="4" t="n">
        <v>1283</v>
      </c>
      <c r="L239" s="4" t="n">
        <v>150</v>
      </c>
      <c r="M239" s="3" t="s">
        <v>1029</v>
      </c>
      <c r="N239" s="5" t="s">
        <v>108</v>
      </c>
      <c r="O239" s="2"/>
      <c r="P239" s="5" t="s">
        <v>197</v>
      </c>
      <c r="Q239" s="5" t="s">
        <v>32</v>
      </c>
      <c r="R239" s="6" t="n">
        <v>33</v>
      </c>
      <c r="S239" s="2" t="n">
        <v>0</v>
      </c>
      <c r="T239" s="2" t="n">
        <v>425</v>
      </c>
      <c r="U239" s="2" t="n">
        <v>1</v>
      </c>
      <c r="V239" s="2" t="n">
        <v>193</v>
      </c>
      <c r="W239" s="2" t="n">
        <v>2</v>
      </c>
      <c r="X239" s="0" t="s">
        <v>57</v>
      </c>
    </row>
    <row r="240" customFormat="false" ht="15.65" hidden="false" customHeight="false" outlineLevel="0" collapsed="false">
      <c r="A240" s="2" t="n">
        <v>17</v>
      </c>
      <c r="B240" s="2" t="s">
        <v>24</v>
      </c>
      <c r="C240" s="3" t="n">
        <v>43100</v>
      </c>
      <c r="D240" s="2" t="s">
        <v>135</v>
      </c>
      <c r="E240" s="2"/>
      <c r="F240" s="2"/>
      <c r="G240" s="2"/>
      <c r="H240" s="4" t="s">
        <v>1030</v>
      </c>
      <c r="I240" s="4" t="s">
        <v>1031</v>
      </c>
      <c r="J240" s="4" t="s">
        <v>1032</v>
      </c>
      <c r="K240" s="4" t="n">
        <v>1258</v>
      </c>
      <c r="L240" s="4" t="n">
        <v>68</v>
      </c>
      <c r="M240" s="3" t="s">
        <v>1033</v>
      </c>
      <c r="N240" s="5" t="s">
        <v>154</v>
      </c>
      <c r="O240" s="2"/>
      <c r="P240" s="5" t="s">
        <v>123</v>
      </c>
      <c r="Q240" s="5" t="s">
        <v>32</v>
      </c>
      <c r="R240" s="6" t="n">
        <v>30</v>
      </c>
      <c r="S240" s="2" t="n">
        <v>10</v>
      </c>
      <c r="T240" s="2" t="n">
        <v>495</v>
      </c>
      <c r="U240" s="2" t="n">
        <v>0</v>
      </c>
      <c r="V240" s="2" t="n">
        <v>336</v>
      </c>
      <c r="W240" s="2" t="n">
        <v>2</v>
      </c>
      <c r="X240" s="0" t="s">
        <v>57</v>
      </c>
    </row>
    <row r="241" customFormat="false" ht="15.65" hidden="false" customHeight="false" outlineLevel="0" collapsed="false">
      <c r="A241" s="2" t="n">
        <v>5</v>
      </c>
      <c r="B241" s="2" t="s">
        <v>24</v>
      </c>
      <c r="C241" s="3" t="n">
        <v>43016</v>
      </c>
      <c r="D241" s="2" t="s">
        <v>339</v>
      </c>
      <c r="E241" s="2"/>
      <c r="F241" s="2"/>
      <c r="G241" s="2"/>
      <c r="H241" s="4" t="s">
        <v>1034</v>
      </c>
      <c r="I241" s="4" t="s">
        <v>1035</v>
      </c>
      <c r="J241" s="4" t="s">
        <v>1036</v>
      </c>
      <c r="K241" s="4" t="n">
        <v>1219</v>
      </c>
      <c r="L241" s="4" t="n">
        <v>102</v>
      </c>
      <c r="M241" s="3" t="s">
        <v>1037</v>
      </c>
      <c r="N241" s="5" t="s">
        <v>173</v>
      </c>
      <c r="O241" s="2" t="s">
        <v>47</v>
      </c>
      <c r="P241" s="5" t="s">
        <v>123</v>
      </c>
      <c r="Q241" s="5" t="s">
        <v>32</v>
      </c>
      <c r="R241" s="6" t="n">
        <v>30</v>
      </c>
      <c r="S241" s="2" t="n">
        <v>17</v>
      </c>
      <c r="T241" s="2" t="n">
        <v>365</v>
      </c>
      <c r="U241" s="2" t="n">
        <v>0</v>
      </c>
      <c r="V241" s="2" t="n">
        <v>245</v>
      </c>
      <c r="W241" s="2" t="n">
        <v>1</v>
      </c>
      <c r="X241" s="0" t="s">
        <v>57</v>
      </c>
    </row>
    <row r="242" customFormat="false" ht="15.65" hidden="false" customHeight="false" outlineLevel="0" collapsed="false">
      <c r="A242" s="2" t="n">
        <v>16</v>
      </c>
      <c r="B242" s="2" t="s">
        <v>24</v>
      </c>
      <c r="C242" s="3" t="n">
        <v>43093</v>
      </c>
      <c r="D242" s="2" t="s">
        <v>294</v>
      </c>
      <c r="E242" s="2"/>
      <c r="F242" s="2"/>
      <c r="G242" s="2"/>
      <c r="H242" s="4" t="s">
        <v>1038</v>
      </c>
      <c r="I242" s="4" t="s">
        <v>1039</v>
      </c>
      <c r="J242" s="4" t="s">
        <v>1040</v>
      </c>
      <c r="K242" s="4" t="n">
        <v>1194</v>
      </c>
      <c r="L242" s="4" t="n">
        <v>109</v>
      </c>
      <c r="M242" s="3" t="s">
        <v>1041</v>
      </c>
      <c r="N242" s="5" t="s">
        <v>88</v>
      </c>
      <c r="O242" s="2"/>
      <c r="P242" s="5" t="s">
        <v>384</v>
      </c>
      <c r="Q242" s="5" t="s">
        <v>32</v>
      </c>
      <c r="R242" s="6" t="n">
        <v>20</v>
      </c>
      <c r="S242" s="2" t="n">
        <v>3</v>
      </c>
      <c r="T242" s="2" t="n">
        <v>258</v>
      </c>
      <c r="U242" s="2" t="n">
        <v>0</v>
      </c>
      <c r="V242" s="2" t="n">
        <v>254</v>
      </c>
      <c r="W242" s="2" t="n">
        <v>3</v>
      </c>
      <c r="X242" s="0" t="s">
        <v>57</v>
      </c>
    </row>
    <row r="243" customFormat="false" ht="15.65" hidden="false" customHeight="false" outlineLevel="0" collapsed="false">
      <c r="A243" s="2" t="n">
        <v>15</v>
      </c>
      <c r="B243" s="2" t="s">
        <v>24</v>
      </c>
      <c r="C243" s="3" t="n">
        <v>43086</v>
      </c>
      <c r="D243" s="2" t="s">
        <v>294</v>
      </c>
      <c r="E243" s="2"/>
      <c r="F243" s="2"/>
      <c r="G243" s="2"/>
      <c r="H243" s="4" t="s">
        <v>1042</v>
      </c>
      <c r="I243" s="4" t="s">
        <v>1043</v>
      </c>
      <c r="J243" s="4" t="s">
        <v>1044</v>
      </c>
      <c r="K243" s="4" t="n">
        <v>1187</v>
      </c>
      <c r="L243" s="4" t="n">
        <v>104</v>
      </c>
      <c r="M243" s="3" t="s">
        <v>1045</v>
      </c>
      <c r="N243" s="5" t="s">
        <v>93</v>
      </c>
      <c r="O243" s="2"/>
      <c r="P243" s="5" t="s">
        <v>159</v>
      </c>
      <c r="Q243" s="5" t="s">
        <v>32</v>
      </c>
      <c r="R243" s="6" t="n">
        <v>24</v>
      </c>
      <c r="S243" s="2" t="n">
        <v>16</v>
      </c>
      <c r="T243" s="2" t="n">
        <v>328</v>
      </c>
      <c r="U243" s="2" t="n">
        <v>0</v>
      </c>
      <c r="V243" s="2" t="n">
        <v>349</v>
      </c>
      <c r="W243" s="2" t="n">
        <v>3</v>
      </c>
      <c r="X243" s="0" t="s">
        <v>57</v>
      </c>
    </row>
    <row r="244" customFormat="false" ht="15.65" hidden="false" customHeight="false" outlineLevel="0" collapsed="false">
      <c r="A244" s="2" t="n">
        <v>11</v>
      </c>
      <c r="B244" s="2" t="s">
        <v>24</v>
      </c>
      <c r="C244" s="3" t="n">
        <v>43058</v>
      </c>
      <c r="D244" s="2" t="s">
        <v>135</v>
      </c>
      <c r="E244" s="2"/>
      <c r="F244" s="2"/>
      <c r="G244" s="2"/>
      <c r="H244" s="4" t="s">
        <v>1046</v>
      </c>
      <c r="I244" s="4" t="s">
        <v>1047</v>
      </c>
      <c r="J244" s="4" t="s">
        <v>1048</v>
      </c>
      <c r="K244" s="4" t="n">
        <v>1169</v>
      </c>
      <c r="L244" s="4" t="n">
        <v>84</v>
      </c>
      <c r="M244" s="3" t="s">
        <v>1049</v>
      </c>
      <c r="N244" s="5" t="s">
        <v>114</v>
      </c>
      <c r="O244" s="2" t="s">
        <v>47</v>
      </c>
      <c r="P244" s="5" t="s">
        <v>153</v>
      </c>
      <c r="Q244" s="5" t="s">
        <v>32</v>
      </c>
      <c r="R244" s="6" t="n">
        <v>20</v>
      </c>
      <c r="S244" s="2" t="n">
        <v>17</v>
      </c>
      <c r="T244" s="2" t="n">
        <v>190</v>
      </c>
      <c r="U244" s="2" t="n">
        <v>0</v>
      </c>
      <c r="V244" s="2" t="n">
        <v>341</v>
      </c>
      <c r="W244" s="2" t="n">
        <v>2</v>
      </c>
      <c r="X244" s="0" t="s">
        <v>57</v>
      </c>
    </row>
    <row r="245" customFormat="false" ht="15.65" hidden="false" customHeight="false" outlineLevel="0" collapsed="false">
      <c r="A245" s="2" t="n">
        <v>12</v>
      </c>
      <c r="B245" s="2" t="s">
        <v>24</v>
      </c>
      <c r="C245" s="3" t="n">
        <v>43065</v>
      </c>
      <c r="D245" s="2" t="s">
        <v>294</v>
      </c>
      <c r="E245" s="2"/>
      <c r="F245" s="2"/>
      <c r="G245" s="2"/>
      <c r="H245" s="4" t="s">
        <v>1050</v>
      </c>
      <c r="I245" s="4" t="s">
        <v>1051</v>
      </c>
      <c r="J245" s="4" t="s">
        <v>1052</v>
      </c>
      <c r="K245" s="4" t="n">
        <v>1127</v>
      </c>
      <c r="L245" s="4" t="n">
        <v>91</v>
      </c>
      <c r="M245" s="3" t="s">
        <v>1053</v>
      </c>
      <c r="N245" s="5" t="s">
        <v>64</v>
      </c>
      <c r="O245" s="2" t="s">
        <v>47</v>
      </c>
      <c r="P245" s="5" t="s">
        <v>231</v>
      </c>
      <c r="Q245" s="5" t="s">
        <v>32</v>
      </c>
      <c r="R245" s="6" t="n">
        <v>20</v>
      </c>
      <c r="S245" s="2" t="n">
        <v>16</v>
      </c>
      <c r="T245" s="2" t="n">
        <v>276</v>
      </c>
      <c r="U245" s="2" t="n">
        <v>2</v>
      </c>
      <c r="V245" s="2" t="n">
        <v>254</v>
      </c>
      <c r="W245" s="2" t="n">
        <v>1</v>
      </c>
      <c r="X245" s="0" t="s">
        <v>57</v>
      </c>
    </row>
    <row r="246" customFormat="false" ht="15.65" hidden="false" customHeight="false" outlineLevel="0" collapsed="false">
      <c r="A246" s="2" t="n">
        <v>9</v>
      </c>
      <c r="B246" s="2" t="s">
        <v>24</v>
      </c>
      <c r="C246" s="3" t="n">
        <v>43044</v>
      </c>
      <c r="D246" s="2" t="s">
        <v>294</v>
      </c>
      <c r="E246" s="2"/>
      <c r="F246" s="2"/>
      <c r="G246" s="2"/>
      <c r="H246" s="4" t="s">
        <v>1054</v>
      </c>
      <c r="I246" s="4" t="s">
        <v>1055</v>
      </c>
      <c r="J246" s="4" t="s">
        <v>1056</v>
      </c>
      <c r="K246" s="4" t="n">
        <v>1120</v>
      </c>
      <c r="L246" s="4" t="n">
        <v>84</v>
      </c>
      <c r="M246" s="3" t="s">
        <v>1057</v>
      </c>
      <c r="N246" s="5" t="s">
        <v>231</v>
      </c>
      <c r="O246" s="2" t="s">
        <v>47</v>
      </c>
      <c r="P246" s="5" t="s">
        <v>192</v>
      </c>
      <c r="Q246" s="5" t="s">
        <v>32</v>
      </c>
      <c r="R246" s="6" t="n">
        <v>20</v>
      </c>
      <c r="S246" s="2" t="n">
        <v>14</v>
      </c>
      <c r="T246" s="2" t="n">
        <v>371</v>
      </c>
      <c r="U246" s="2" t="n">
        <v>1</v>
      </c>
      <c r="V246" s="2" t="n">
        <v>288</v>
      </c>
      <c r="W246" s="2" t="n">
        <v>1</v>
      </c>
      <c r="X246" s="0" t="s">
        <v>57</v>
      </c>
    </row>
    <row r="247" customFormat="false" ht="15.65" hidden="false" customHeight="false" outlineLevel="0" collapsed="false">
      <c r="A247" s="2" t="n">
        <v>14</v>
      </c>
      <c r="B247" s="2" t="s">
        <v>24</v>
      </c>
      <c r="C247" s="3" t="n">
        <v>43079</v>
      </c>
      <c r="D247" s="2" t="s">
        <v>294</v>
      </c>
      <c r="E247" s="2"/>
      <c r="F247" s="2"/>
      <c r="G247" s="2"/>
      <c r="H247" s="4" t="s">
        <v>1058</v>
      </c>
      <c r="I247" s="4" t="s">
        <v>1059</v>
      </c>
      <c r="J247" s="4" t="s">
        <v>1060</v>
      </c>
      <c r="K247" s="4" t="n">
        <v>1080</v>
      </c>
      <c r="L247" s="4" t="n">
        <v>86</v>
      </c>
      <c r="M247" s="3" t="s">
        <v>1061</v>
      </c>
      <c r="N247" s="5" t="s">
        <v>88</v>
      </c>
      <c r="O247" s="2" t="s">
        <v>47</v>
      </c>
      <c r="P247" s="5" t="s">
        <v>114</v>
      </c>
      <c r="Q247" s="5" t="s">
        <v>32</v>
      </c>
      <c r="R247" s="6" t="n">
        <v>33</v>
      </c>
      <c r="S247" s="2" t="n">
        <v>7</v>
      </c>
      <c r="T247" s="2" t="n">
        <v>482</v>
      </c>
      <c r="U247" s="2" t="n">
        <v>0</v>
      </c>
      <c r="V247" s="2" t="n">
        <v>234</v>
      </c>
      <c r="W247" s="2" t="n">
        <v>2</v>
      </c>
      <c r="X247" s="0" t="s">
        <v>57</v>
      </c>
    </row>
    <row r="248" customFormat="false" ht="15.65" hidden="false" customHeight="false" outlineLevel="0" collapsed="false">
      <c r="A248" s="2" t="n">
        <v>8</v>
      </c>
      <c r="B248" s="2" t="s">
        <v>24</v>
      </c>
      <c r="C248" s="3" t="n">
        <v>43037</v>
      </c>
      <c r="D248" s="2" t="s">
        <v>294</v>
      </c>
      <c r="E248" s="2"/>
      <c r="F248" s="2"/>
      <c r="G248" s="2"/>
      <c r="H248" s="4" t="s">
        <v>1062</v>
      </c>
      <c r="I248" s="4" t="s">
        <v>1063</v>
      </c>
      <c r="J248" s="4" t="s">
        <v>1064</v>
      </c>
      <c r="K248" s="4" t="n">
        <v>1063</v>
      </c>
      <c r="L248" s="4" t="n">
        <v>64</v>
      </c>
      <c r="M248" s="3" t="s">
        <v>1065</v>
      </c>
      <c r="N248" s="5" t="s">
        <v>114</v>
      </c>
      <c r="O248" s="2"/>
      <c r="P248" s="5" t="s">
        <v>231</v>
      </c>
      <c r="Q248" s="5" t="s">
        <v>32</v>
      </c>
      <c r="R248" s="6" t="n">
        <v>24</v>
      </c>
      <c r="S248" s="2" t="n">
        <v>23</v>
      </c>
      <c r="T248" s="2" t="n">
        <v>276</v>
      </c>
      <c r="U248" s="2" t="n">
        <v>2</v>
      </c>
      <c r="V248" s="2" t="n">
        <v>331</v>
      </c>
      <c r="W248" s="2" t="n">
        <v>1</v>
      </c>
      <c r="X248" s="0" t="s">
        <v>57</v>
      </c>
    </row>
    <row r="249" customFormat="false" ht="15.65" hidden="false" customHeight="false" outlineLevel="0" collapsed="false">
      <c r="A249" s="2" t="n">
        <v>16</v>
      </c>
      <c r="B249" s="2" t="s">
        <v>24</v>
      </c>
      <c r="C249" s="3" t="n">
        <v>43093</v>
      </c>
      <c r="D249" s="2" t="s">
        <v>294</v>
      </c>
      <c r="E249" s="2"/>
      <c r="F249" s="2"/>
      <c r="G249" s="2"/>
      <c r="H249" s="4" t="s">
        <v>1066</v>
      </c>
      <c r="I249" s="4" t="s">
        <v>1067</v>
      </c>
      <c r="J249" s="4" t="s">
        <v>1068</v>
      </c>
      <c r="K249" s="4" t="n">
        <v>1008</v>
      </c>
      <c r="L249" s="4" t="n">
        <v>104</v>
      </c>
      <c r="M249" s="3" t="s">
        <v>1069</v>
      </c>
      <c r="N249" s="5" t="s">
        <v>56</v>
      </c>
      <c r="O249" s="2"/>
      <c r="P249" s="5" t="s">
        <v>159</v>
      </c>
      <c r="Q249" s="5" t="s">
        <v>32</v>
      </c>
      <c r="R249" s="6" t="n">
        <v>29</v>
      </c>
      <c r="S249" s="2" t="n">
        <v>13</v>
      </c>
      <c r="T249" s="2" t="n">
        <v>404</v>
      </c>
      <c r="U249" s="2" t="n">
        <v>0</v>
      </c>
      <c r="V249" s="2" t="n">
        <v>345</v>
      </c>
      <c r="W249" s="2" t="n">
        <v>2</v>
      </c>
      <c r="X249" s="7" t="s">
        <v>57</v>
      </c>
    </row>
    <row r="250" customFormat="false" ht="15.65" hidden="false" customHeight="false" outlineLevel="0" collapsed="false">
      <c r="A250" s="2" t="n">
        <v>14</v>
      </c>
      <c r="B250" s="2" t="s">
        <v>24</v>
      </c>
      <c r="C250" s="3" t="n">
        <v>43079</v>
      </c>
      <c r="D250" s="2" t="s">
        <v>339</v>
      </c>
      <c r="E250" s="2"/>
      <c r="F250" s="2"/>
      <c r="G250" s="2"/>
      <c r="H250" s="4" t="s">
        <v>1070</v>
      </c>
      <c r="I250" s="4" t="s">
        <v>1071</v>
      </c>
      <c r="J250" s="4" t="s">
        <v>1072</v>
      </c>
      <c r="K250" s="4" t="n">
        <v>981</v>
      </c>
      <c r="L250" s="4" t="n">
        <v>66</v>
      </c>
      <c r="M250" s="3" t="s">
        <v>1073</v>
      </c>
      <c r="N250" s="5" t="s">
        <v>197</v>
      </c>
      <c r="O250" s="2"/>
      <c r="P250" s="5" t="s">
        <v>64</v>
      </c>
      <c r="Q250" s="5" t="s">
        <v>32</v>
      </c>
      <c r="R250" s="6" t="n">
        <v>12</v>
      </c>
      <c r="S250" s="2" t="n">
        <v>7</v>
      </c>
      <c r="T250" s="2" t="n">
        <v>261</v>
      </c>
      <c r="U250" s="2" t="n">
        <v>0</v>
      </c>
      <c r="V250" s="2" t="n">
        <v>204</v>
      </c>
      <c r="W250" s="2" t="n">
        <v>2</v>
      </c>
      <c r="X250" s="0" t="s">
        <v>57</v>
      </c>
    </row>
    <row r="251" customFormat="false" ht="15.65" hidden="false" customHeight="false" outlineLevel="0" collapsed="false">
      <c r="A251" s="2" t="n">
        <v>14</v>
      </c>
      <c r="B251" s="2" t="s">
        <v>24</v>
      </c>
      <c r="C251" s="3" t="n">
        <v>43079</v>
      </c>
      <c r="D251" s="2" t="s">
        <v>339</v>
      </c>
      <c r="E251" s="2"/>
      <c r="F251" s="2"/>
      <c r="G251" s="2"/>
      <c r="H251" s="4" t="s">
        <v>1074</v>
      </c>
      <c r="I251" s="4" t="s">
        <v>1075</v>
      </c>
      <c r="J251" s="4" t="s">
        <v>1076</v>
      </c>
      <c r="K251" s="4" t="n">
        <v>902</v>
      </c>
      <c r="L251" s="4" t="n">
        <v>72</v>
      </c>
      <c r="M251" s="3" t="s">
        <v>1077</v>
      </c>
      <c r="N251" s="5" t="s">
        <v>154</v>
      </c>
      <c r="O251" s="2"/>
      <c r="P251" s="5" t="s">
        <v>183</v>
      </c>
      <c r="Q251" s="5" t="s">
        <v>32</v>
      </c>
      <c r="R251" s="6" t="n">
        <v>30</v>
      </c>
      <c r="S251" s="2" t="n">
        <v>13</v>
      </c>
      <c r="T251" s="2" t="n">
        <v>488</v>
      </c>
      <c r="U251" s="2" t="n">
        <v>1</v>
      </c>
      <c r="V251" s="2" t="n">
        <v>201</v>
      </c>
      <c r="W251" s="2" t="n">
        <v>1</v>
      </c>
      <c r="X251" s="0" t="s">
        <v>57</v>
      </c>
    </row>
    <row r="252" customFormat="false" ht="15.65" hidden="false" customHeight="false" outlineLevel="0" collapsed="false">
      <c r="A252" s="2" t="n">
        <v>1</v>
      </c>
      <c r="B252" s="2" t="s">
        <v>24</v>
      </c>
      <c r="C252" s="3" t="n">
        <v>42988</v>
      </c>
      <c r="D252" s="2" t="s">
        <v>294</v>
      </c>
      <c r="E252" s="2"/>
      <c r="F252" s="5" t="s">
        <v>1078</v>
      </c>
      <c r="G252" s="2" t="n">
        <v>400951567</v>
      </c>
      <c r="H252" s="4" t="s">
        <v>1079</v>
      </c>
      <c r="I252" s="4" t="s">
        <v>1080</v>
      </c>
      <c r="J252" s="4" t="s">
        <v>1081</v>
      </c>
      <c r="K252" s="4" t="n">
        <v>825</v>
      </c>
      <c r="L252" s="4" t="n">
        <v>109</v>
      </c>
      <c r="M252" s="3" t="s">
        <v>1082</v>
      </c>
      <c r="N252" s="5" t="s">
        <v>93</v>
      </c>
      <c r="O252" s="2"/>
      <c r="P252" s="5" t="s">
        <v>327</v>
      </c>
      <c r="Q252" s="5" t="s">
        <v>32</v>
      </c>
      <c r="R252" s="6" t="n">
        <v>21</v>
      </c>
      <c r="S252" s="2" t="n">
        <v>12</v>
      </c>
      <c r="T252" s="2" t="n">
        <v>408</v>
      </c>
      <c r="U252" s="2" t="n">
        <v>1</v>
      </c>
      <c r="V252" s="2" t="n">
        <v>214</v>
      </c>
      <c r="W252" s="2" t="n">
        <v>2</v>
      </c>
      <c r="X252" s="0" t="s">
        <v>57</v>
      </c>
    </row>
    <row r="253" customFormat="false" ht="15.65" hidden="false" customHeight="false" outlineLevel="0" collapsed="false">
      <c r="A253" s="2" t="n">
        <v>13</v>
      </c>
      <c r="B253" s="2" t="s">
        <v>24</v>
      </c>
      <c r="C253" s="3" t="n">
        <v>43072</v>
      </c>
      <c r="D253" s="2" t="s">
        <v>294</v>
      </c>
      <c r="E253" s="2"/>
      <c r="F253" s="2"/>
      <c r="G253" s="2"/>
      <c r="H253" s="4" t="s">
        <v>1083</v>
      </c>
      <c r="I253" s="4" t="s">
        <v>1084</v>
      </c>
      <c r="J253" s="4" t="s">
        <v>1085</v>
      </c>
      <c r="K253" s="4" t="n">
        <v>807</v>
      </c>
      <c r="L253" s="4" t="n">
        <v>65</v>
      </c>
      <c r="M253" s="3" t="s">
        <v>1086</v>
      </c>
      <c r="N253" s="5" t="s">
        <v>159</v>
      </c>
      <c r="O253" s="2"/>
      <c r="P253" s="5" t="s">
        <v>153</v>
      </c>
      <c r="Q253" s="5" t="s">
        <v>32</v>
      </c>
      <c r="R253" s="6" t="n">
        <v>35</v>
      </c>
      <c r="S253" s="2" t="n">
        <v>9</v>
      </c>
      <c r="T253" s="2" t="n">
        <v>367</v>
      </c>
      <c r="U253" s="2" t="n">
        <v>3</v>
      </c>
      <c r="V253" s="2" t="n">
        <v>270</v>
      </c>
      <c r="W253" s="2" t="n">
        <v>3</v>
      </c>
      <c r="X253" s="0" t="s">
        <v>57</v>
      </c>
    </row>
    <row r="254" customFormat="false" ht="15.65" hidden="false" customHeight="false" outlineLevel="0" collapsed="false">
      <c r="A254" s="2" t="n">
        <v>13</v>
      </c>
      <c r="B254" s="2" t="s">
        <v>24</v>
      </c>
      <c r="C254" s="3" t="n">
        <v>43072</v>
      </c>
      <c r="D254" s="2" t="s">
        <v>294</v>
      </c>
      <c r="E254" s="2"/>
      <c r="F254" s="2"/>
      <c r="G254" s="2"/>
      <c r="H254" s="4" t="s">
        <v>1087</v>
      </c>
      <c r="I254" s="4" t="s">
        <v>1088</v>
      </c>
      <c r="J254" s="4" t="s">
        <v>1089</v>
      </c>
      <c r="K254" s="4" t="n">
        <v>786</v>
      </c>
      <c r="L254" s="4" t="n">
        <v>73</v>
      </c>
      <c r="M254" s="3" t="s">
        <v>1090</v>
      </c>
      <c r="N254" s="5" t="s">
        <v>31</v>
      </c>
      <c r="O254" s="2"/>
      <c r="P254" s="5" t="s">
        <v>231</v>
      </c>
      <c r="Q254" s="5" t="s">
        <v>32</v>
      </c>
      <c r="R254" s="6" t="n">
        <v>30</v>
      </c>
      <c r="S254" s="2" t="n">
        <v>10</v>
      </c>
      <c r="T254" s="2" t="n">
        <v>426</v>
      </c>
      <c r="U254" s="2" t="n">
        <v>0</v>
      </c>
      <c r="V254" s="2" t="n">
        <v>290</v>
      </c>
      <c r="W254" s="2" t="n">
        <v>2</v>
      </c>
      <c r="X254" s="0" t="s">
        <v>57</v>
      </c>
    </row>
    <row r="255" customFormat="false" ht="15.65" hidden="false" customHeight="false" outlineLevel="0" collapsed="false">
      <c r="A255" s="2" t="n">
        <v>11</v>
      </c>
      <c r="B255" s="2" t="s">
        <v>49</v>
      </c>
      <c r="C255" s="3" t="n">
        <v>43055</v>
      </c>
      <c r="D255" s="2" t="s">
        <v>82</v>
      </c>
      <c r="E255" s="2"/>
      <c r="F255" s="2"/>
      <c r="G255" s="2"/>
      <c r="H255" s="4" t="s">
        <v>1091</v>
      </c>
      <c r="I255" s="4" t="s">
        <v>1092</v>
      </c>
      <c r="J255" s="4" t="s">
        <v>1093</v>
      </c>
      <c r="K255" s="4" t="n">
        <v>713</v>
      </c>
      <c r="L255" s="4" t="n">
        <v>338</v>
      </c>
      <c r="M255" s="3" t="s">
        <v>1094</v>
      </c>
      <c r="N255" s="5" t="s">
        <v>48</v>
      </c>
      <c r="O255" s="2"/>
      <c r="P255" s="5" t="s">
        <v>64</v>
      </c>
      <c r="Q255" s="5" t="s">
        <v>32</v>
      </c>
      <c r="R255" s="6" t="n">
        <v>40</v>
      </c>
      <c r="S255" s="2" t="n">
        <v>17</v>
      </c>
      <c r="T255" s="2" t="n">
        <v>349</v>
      </c>
      <c r="U255" s="2" t="n">
        <v>0</v>
      </c>
      <c r="V255" s="2" t="n">
        <v>316</v>
      </c>
      <c r="W255" s="2" t="n">
        <v>4</v>
      </c>
      <c r="X255" s="0" t="s">
        <v>57</v>
      </c>
    </row>
    <row r="256" customFormat="false" ht="15.65" hidden="false" customHeight="false" outlineLevel="0" collapsed="false">
      <c r="A256" s="2" t="n">
        <v>9</v>
      </c>
      <c r="B256" s="2" t="s">
        <v>24</v>
      </c>
      <c r="C256" s="3" t="n">
        <v>43044</v>
      </c>
      <c r="D256" s="2" t="s">
        <v>339</v>
      </c>
      <c r="E256" s="2"/>
      <c r="F256" s="2"/>
      <c r="G256" s="2"/>
      <c r="H256" s="4" t="s">
        <v>1095</v>
      </c>
      <c r="I256" s="4" t="s">
        <v>1096</v>
      </c>
      <c r="J256" s="4" t="s">
        <v>1097</v>
      </c>
      <c r="K256" s="4" t="n">
        <v>712</v>
      </c>
      <c r="L256" s="4" t="n">
        <v>77</v>
      </c>
      <c r="M256" s="3" t="s">
        <v>1098</v>
      </c>
      <c r="N256" s="5" t="s">
        <v>197</v>
      </c>
      <c r="O256" s="2" t="s">
        <v>47</v>
      </c>
      <c r="P256" s="5" t="s">
        <v>214</v>
      </c>
      <c r="Q256" s="5" t="s">
        <v>32</v>
      </c>
      <c r="R256" s="6" t="n">
        <v>20</v>
      </c>
      <c r="S256" s="2" t="n">
        <v>10</v>
      </c>
      <c r="T256" s="2" t="n">
        <v>368</v>
      </c>
      <c r="U256" s="2" t="n">
        <v>2</v>
      </c>
      <c r="V256" s="2" t="n">
        <v>329</v>
      </c>
      <c r="W256" s="2" t="n">
        <v>2</v>
      </c>
      <c r="X256" s="0" t="s">
        <v>57</v>
      </c>
    </row>
    <row r="257" customFormat="false" ht="15.65" hidden="false" customHeight="false" outlineLevel="0" collapsed="false">
      <c r="A257" s="2" t="n">
        <v>11</v>
      </c>
      <c r="B257" s="2" t="s">
        <v>24</v>
      </c>
      <c r="C257" s="3" t="n">
        <v>43058</v>
      </c>
      <c r="D257" s="2" t="s">
        <v>294</v>
      </c>
      <c r="E257" s="2"/>
      <c r="F257" s="2"/>
      <c r="G257" s="2"/>
      <c r="H257" s="4" t="s">
        <v>1099</v>
      </c>
      <c r="I257" s="4" t="s">
        <v>1100</v>
      </c>
      <c r="J257" s="4" t="s">
        <v>1101</v>
      </c>
      <c r="K257" s="4" t="n">
        <v>694</v>
      </c>
      <c r="L257" s="4" t="n">
        <v>80</v>
      </c>
      <c r="M257" s="3" t="s">
        <v>1102</v>
      </c>
      <c r="N257" s="5" t="s">
        <v>192</v>
      </c>
      <c r="O257" s="2"/>
      <c r="P257" s="5" t="s">
        <v>197</v>
      </c>
      <c r="Q257" s="5" t="s">
        <v>32</v>
      </c>
      <c r="R257" s="6" t="n">
        <v>31</v>
      </c>
      <c r="S257" s="2" t="n">
        <v>21</v>
      </c>
      <c r="T257" s="2" t="n">
        <v>357</v>
      </c>
      <c r="U257" s="2" t="n">
        <v>2</v>
      </c>
      <c r="V257" s="2" t="n">
        <v>292</v>
      </c>
      <c r="W257" s="2" t="n">
        <v>2</v>
      </c>
      <c r="X257" s="0" t="s">
        <v>57</v>
      </c>
    </row>
    <row r="258" customFormat="false" ht="15.65" hidden="false" customHeight="false" outlineLevel="0" collapsed="false">
      <c r="A258" s="2" t="n">
        <v>11</v>
      </c>
      <c r="B258" s="2" t="s">
        <v>24</v>
      </c>
      <c r="C258" s="3" t="n">
        <v>43058</v>
      </c>
      <c r="D258" s="2" t="s">
        <v>294</v>
      </c>
      <c r="E258" s="2"/>
      <c r="F258" s="2"/>
      <c r="G258" s="2"/>
      <c r="H258" s="4" t="s">
        <v>1103</v>
      </c>
      <c r="I258" s="4" t="s">
        <v>1104</v>
      </c>
      <c r="J258" s="4" t="s">
        <v>1105</v>
      </c>
      <c r="K258" s="4" t="n">
        <v>691</v>
      </c>
      <c r="L258" s="4" t="n">
        <v>68</v>
      </c>
      <c r="M258" s="3" t="s">
        <v>1106</v>
      </c>
      <c r="N258" s="5" t="s">
        <v>128</v>
      </c>
      <c r="O258" s="2" t="s">
        <v>47</v>
      </c>
      <c r="P258" s="5" t="s">
        <v>159</v>
      </c>
      <c r="Q258" s="5" t="s">
        <v>32</v>
      </c>
      <c r="R258" s="6" t="n">
        <v>30</v>
      </c>
      <c r="S258" s="2" t="n">
        <v>20</v>
      </c>
      <c r="T258" s="2" t="n">
        <v>321</v>
      </c>
      <c r="U258" s="2" t="n">
        <v>0</v>
      </c>
      <c r="V258" s="2" t="n">
        <v>448</v>
      </c>
      <c r="W258" s="2" t="n">
        <v>5</v>
      </c>
      <c r="X258" s="0" t="s">
        <v>57</v>
      </c>
    </row>
    <row r="259" customFormat="false" ht="15.65" hidden="false" customHeight="false" outlineLevel="0" collapsed="false">
      <c r="A259" s="2" t="n">
        <v>3</v>
      </c>
      <c r="B259" s="2" t="s">
        <v>24</v>
      </c>
      <c r="C259" s="3" t="n">
        <v>43002</v>
      </c>
      <c r="D259" s="2" t="s">
        <v>294</v>
      </c>
      <c r="E259" s="2"/>
      <c r="F259" s="2"/>
      <c r="G259" s="2"/>
      <c r="H259" s="4" t="s">
        <v>1107</v>
      </c>
      <c r="I259" s="4" t="s">
        <v>1108</v>
      </c>
      <c r="J259" s="4" t="s">
        <v>1109</v>
      </c>
      <c r="K259" s="4" t="n">
        <v>666</v>
      </c>
      <c r="L259" s="4" t="n">
        <v>110</v>
      </c>
      <c r="M259" s="3" t="s">
        <v>1110</v>
      </c>
      <c r="N259" s="5" t="s">
        <v>327</v>
      </c>
      <c r="O259" s="2"/>
      <c r="P259" s="5" t="s">
        <v>159</v>
      </c>
      <c r="Q259" s="5" t="s">
        <v>32</v>
      </c>
      <c r="R259" s="6" t="n">
        <v>20</v>
      </c>
      <c r="S259" s="2" t="n">
        <v>6</v>
      </c>
      <c r="T259" s="2" t="n">
        <v>336</v>
      </c>
      <c r="U259" s="2" t="n">
        <v>1</v>
      </c>
      <c r="V259" s="2" t="n">
        <v>225</v>
      </c>
      <c r="W259" s="2" t="n">
        <v>2</v>
      </c>
      <c r="X259" s="0" t="s">
        <v>57</v>
      </c>
    </row>
    <row r="260" customFormat="false" ht="15.65" hidden="false" customHeight="false" outlineLevel="0" collapsed="false">
      <c r="A260" s="2" t="n">
        <v>10</v>
      </c>
      <c r="B260" s="2" t="s">
        <v>24</v>
      </c>
      <c r="C260" s="3" t="n">
        <v>43051</v>
      </c>
      <c r="D260" s="2" t="s">
        <v>294</v>
      </c>
      <c r="E260" s="2"/>
      <c r="F260" s="2"/>
      <c r="G260" s="2"/>
      <c r="H260" s="4" t="s">
        <v>1111</v>
      </c>
      <c r="I260" s="4" t="s">
        <v>1112</v>
      </c>
      <c r="J260" s="4" t="s">
        <v>1113</v>
      </c>
      <c r="K260" s="4" t="n">
        <v>632</v>
      </c>
      <c r="L260" s="4" t="n">
        <v>56</v>
      </c>
      <c r="M260" s="3" t="s">
        <v>1114</v>
      </c>
      <c r="N260" s="5" t="s">
        <v>128</v>
      </c>
      <c r="O260" s="2"/>
      <c r="P260" s="5" t="s">
        <v>327</v>
      </c>
      <c r="Q260" s="5" t="s">
        <v>32</v>
      </c>
      <c r="R260" s="6" t="n">
        <v>15</v>
      </c>
      <c r="S260" s="2" t="n">
        <v>10</v>
      </c>
      <c r="T260" s="2" t="n">
        <v>271</v>
      </c>
      <c r="U260" s="2" t="n">
        <v>1</v>
      </c>
      <c r="V260" s="2" t="n">
        <v>275</v>
      </c>
      <c r="W260" s="2" t="n">
        <v>2</v>
      </c>
      <c r="X260" s="0" t="s">
        <v>57</v>
      </c>
    </row>
    <row r="261" customFormat="false" ht="15.65" hidden="false" customHeight="false" outlineLevel="0" collapsed="false">
      <c r="A261" s="2" t="n">
        <v>17</v>
      </c>
      <c r="B261" s="2" t="s">
        <v>24</v>
      </c>
      <c r="C261" s="3" t="n">
        <v>43100</v>
      </c>
      <c r="D261" s="2" t="s">
        <v>294</v>
      </c>
      <c r="E261" s="2"/>
      <c r="F261" s="2"/>
      <c r="G261" s="2"/>
      <c r="H261" s="4" t="s">
        <v>1115</v>
      </c>
      <c r="I261" s="4" t="s">
        <v>1116</v>
      </c>
      <c r="J261" s="4" t="s">
        <v>1117</v>
      </c>
      <c r="K261" s="4" t="n">
        <v>612</v>
      </c>
      <c r="L261" s="4" t="n">
        <v>56</v>
      </c>
      <c r="M261" s="3" t="s">
        <v>1118</v>
      </c>
      <c r="N261" s="5" t="s">
        <v>178</v>
      </c>
      <c r="O261" s="2"/>
      <c r="P261" s="5" t="s">
        <v>183</v>
      </c>
      <c r="Q261" s="5" t="s">
        <v>32</v>
      </c>
      <c r="R261" s="6" t="n">
        <v>18</v>
      </c>
      <c r="S261" s="2" t="n">
        <v>10</v>
      </c>
      <c r="T261" s="2" t="n">
        <v>381</v>
      </c>
      <c r="U261" s="2" t="n">
        <v>1</v>
      </c>
      <c r="V261" s="2" t="n">
        <v>197</v>
      </c>
      <c r="W261" s="2" t="n">
        <v>3</v>
      </c>
      <c r="X261" s="0" t="s">
        <v>57</v>
      </c>
    </row>
    <row r="262" customFormat="false" ht="15.65" hidden="false" customHeight="false" outlineLevel="0" collapsed="false">
      <c r="A262" s="2" t="n">
        <v>14</v>
      </c>
      <c r="B262" s="2" t="s">
        <v>24</v>
      </c>
      <c r="C262" s="3" t="n">
        <v>43079</v>
      </c>
      <c r="D262" s="2" t="s">
        <v>339</v>
      </c>
      <c r="E262" s="2"/>
      <c r="F262" s="2"/>
      <c r="G262" s="2"/>
      <c r="H262" s="8" t="s">
        <v>1119</v>
      </c>
      <c r="I262" s="8" t="s">
        <v>1120</v>
      </c>
      <c r="J262" s="8"/>
      <c r="K262" s="8"/>
      <c r="L262" s="8"/>
      <c r="M262" s="3" t="s">
        <v>1121</v>
      </c>
      <c r="N262" s="5" t="s">
        <v>153</v>
      </c>
      <c r="O262" s="2"/>
      <c r="P262" s="5" t="s">
        <v>327</v>
      </c>
      <c r="Q262" s="5" t="s">
        <v>32</v>
      </c>
      <c r="R262" s="6" t="n">
        <v>23</v>
      </c>
      <c r="S262" s="2" t="n">
        <v>0</v>
      </c>
      <c r="T262" s="2" t="n">
        <v>273</v>
      </c>
      <c r="U262" s="2" t="n">
        <v>0</v>
      </c>
      <c r="V262" s="2" t="n">
        <v>100</v>
      </c>
      <c r="W262" s="2" t="n">
        <v>2</v>
      </c>
      <c r="X262" s="0" t="s">
        <v>57</v>
      </c>
    </row>
    <row r="263" customFormat="false" ht="15.65" hidden="false" customHeight="false" outlineLevel="0" collapsed="false">
      <c r="A263" s="9" t="n">
        <v>15</v>
      </c>
      <c r="B263" s="9" t="s">
        <v>24</v>
      </c>
      <c r="C263" s="10" t="n">
        <v>43086</v>
      </c>
      <c r="D263" s="9" t="s">
        <v>294</v>
      </c>
      <c r="E263" s="9"/>
      <c r="F263" s="9"/>
      <c r="G263" s="9"/>
      <c r="H263" s="11" t="s">
        <v>1122</v>
      </c>
      <c r="I263" s="11" t="s">
        <v>1123</v>
      </c>
      <c r="J263" s="11"/>
      <c r="K263" s="11"/>
      <c r="L263" s="11"/>
      <c r="M263" s="10" t="s">
        <v>1124</v>
      </c>
      <c r="N263" s="12" t="s">
        <v>183</v>
      </c>
      <c r="O263" s="9"/>
      <c r="P263" s="12" t="s">
        <v>197</v>
      </c>
      <c r="Q263" s="12" t="s">
        <v>32</v>
      </c>
      <c r="R263" s="13" t="n">
        <v>20</v>
      </c>
      <c r="S263" s="9" t="n">
        <v>15</v>
      </c>
      <c r="T263" s="9" t="n">
        <v>218</v>
      </c>
      <c r="U263" s="9" t="n">
        <v>1</v>
      </c>
      <c r="V263" s="9" t="n">
        <v>286</v>
      </c>
      <c r="W263" s="9" t="n">
        <v>2</v>
      </c>
      <c r="X263" s="7" t="s">
        <v>57</v>
      </c>
    </row>
    <row r="264" customFormat="false" ht="15.65" hidden="false" customHeight="false" outlineLevel="0" collapsed="false">
      <c r="A264" s="2" t="n">
        <v>16</v>
      </c>
      <c r="B264" s="2" t="s">
        <v>24</v>
      </c>
      <c r="C264" s="3" t="n">
        <v>43093</v>
      </c>
      <c r="D264" s="2" t="s">
        <v>294</v>
      </c>
      <c r="E264" s="2"/>
      <c r="F264" s="2"/>
      <c r="G264" s="2"/>
      <c r="H264" s="8" t="s">
        <v>1125</v>
      </c>
      <c r="I264" s="8" t="s">
        <v>1126</v>
      </c>
      <c r="J264" s="8"/>
      <c r="K264" s="8"/>
      <c r="L264" s="8"/>
      <c r="M264" s="3" t="s">
        <v>1127</v>
      </c>
      <c r="N264" s="5" t="s">
        <v>183</v>
      </c>
      <c r="O264" s="2"/>
      <c r="P264" s="5" t="s">
        <v>153</v>
      </c>
      <c r="Q264" s="5" t="s">
        <v>32</v>
      </c>
      <c r="R264" s="6" t="n">
        <v>27</v>
      </c>
      <c r="S264" s="2" t="n">
        <v>11</v>
      </c>
      <c r="T264" s="2" t="n">
        <v>386</v>
      </c>
      <c r="U264" s="2" t="n">
        <v>2</v>
      </c>
      <c r="V264" s="2" t="n">
        <v>330</v>
      </c>
      <c r="W264" s="2" t="n">
        <v>3</v>
      </c>
      <c r="X264" s="0" t="s">
        <v>57</v>
      </c>
    </row>
    <row r="265" customFormat="false" ht="15.65" hidden="false" customHeight="false" outlineLevel="0" collapsed="false">
      <c r="A265" s="2" t="n">
        <v>16</v>
      </c>
      <c r="B265" s="2" t="s">
        <v>24</v>
      </c>
      <c r="C265" s="3" t="n">
        <v>43093</v>
      </c>
      <c r="D265" s="2" t="s">
        <v>294</v>
      </c>
      <c r="E265" s="2"/>
      <c r="F265" s="2"/>
      <c r="G265" s="2"/>
      <c r="H265" s="8" t="s">
        <v>1128</v>
      </c>
      <c r="I265" s="8" t="s">
        <v>1129</v>
      </c>
      <c r="J265" s="8"/>
      <c r="K265" s="8"/>
      <c r="L265" s="8"/>
      <c r="M265" s="3" t="s">
        <v>1130</v>
      </c>
      <c r="N265" s="5" t="s">
        <v>154</v>
      </c>
      <c r="O265" s="2" t="s">
        <v>47</v>
      </c>
      <c r="P265" s="5" t="s">
        <v>327</v>
      </c>
      <c r="Q265" s="5" t="s">
        <v>32</v>
      </c>
      <c r="R265" s="6" t="n">
        <v>14</v>
      </c>
      <c r="S265" s="2" t="n">
        <v>7</v>
      </c>
      <c r="T265" s="2" t="n">
        <v>379</v>
      </c>
      <c r="U265" s="2" t="n">
        <v>0</v>
      </c>
      <c r="V265" s="2" t="n">
        <v>295</v>
      </c>
      <c r="W265" s="2" t="n">
        <v>3</v>
      </c>
      <c r="X265" s="0" t="s">
        <v>57</v>
      </c>
    </row>
    <row r="266" customFormat="false" ht="15.65" hidden="false" customHeight="false" outlineLevel="0" collapsed="false">
      <c r="A266" s="2" t="n">
        <v>16</v>
      </c>
      <c r="B266" s="2" t="s">
        <v>24</v>
      </c>
      <c r="C266" s="3" t="n">
        <v>43093</v>
      </c>
      <c r="D266" s="2" t="s">
        <v>135</v>
      </c>
      <c r="E266" s="2"/>
      <c r="F266" s="2"/>
      <c r="G266" s="2"/>
      <c r="H266" s="8" t="s">
        <v>1131</v>
      </c>
      <c r="I266" s="8" t="s">
        <v>1132</v>
      </c>
      <c r="J266" s="8"/>
      <c r="K266" s="8"/>
      <c r="L266" s="8"/>
      <c r="M266" s="3" t="s">
        <v>1133</v>
      </c>
      <c r="N266" s="5" t="s">
        <v>197</v>
      </c>
      <c r="O266" s="2"/>
      <c r="P266" s="5" t="s">
        <v>178</v>
      </c>
      <c r="Q266" s="5" t="s">
        <v>32</v>
      </c>
      <c r="R266" s="6" t="n">
        <v>23</v>
      </c>
      <c r="S266" s="2" t="n">
        <v>0</v>
      </c>
      <c r="T266" s="2" t="n">
        <v>289</v>
      </c>
      <c r="U266" s="2" t="n">
        <v>2</v>
      </c>
      <c r="V266" s="2" t="n">
        <v>293</v>
      </c>
      <c r="W266" s="2" t="n">
        <v>3</v>
      </c>
      <c r="X266" s="0" t="s">
        <v>57</v>
      </c>
    </row>
    <row r="267" customFormat="false" ht="15.65" hidden="false" customHeight="false" outlineLevel="0" collapsed="false">
      <c r="A267" s="2" t="n">
        <v>17</v>
      </c>
      <c r="B267" s="2" t="s">
        <v>24</v>
      </c>
      <c r="C267" s="3" t="n">
        <v>43100</v>
      </c>
      <c r="D267" s="2" t="s">
        <v>294</v>
      </c>
      <c r="E267" s="2"/>
      <c r="F267" s="2"/>
      <c r="G267" s="2"/>
      <c r="H267" s="8" t="s">
        <v>1134</v>
      </c>
      <c r="I267" s="8" t="s">
        <v>1135</v>
      </c>
      <c r="J267" s="8"/>
      <c r="K267" s="8"/>
      <c r="L267" s="8"/>
      <c r="M267" s="3" t="s">
        <v>1136</v>
      </c>
      <c r="N267" s="5" t="s">
        <v>231</v>
      </c>
      <c r="O267" s="2"/>
      <c r="P267" s="5" t="s">
        <v>192</v>
      </c>
      <c r="Q267" s="5" t="s">
        <v>32</v>
      </c>
      <c r="R267" s="6" t="n">
        <v>22</v>
      </c>
      <c r="S267" s="2" t="n">
        <v>13</v>
      </c>
      <c r="T267" s="2" t="n">
        <v>250</v>
      </c>
      <c r="U267" s="2" t="n">
        <v>0</v>
      </c>
      <c r="V267" s="2" t="n">
        <v>209</v>
      </c>
      <c r="W267" s="2" t="n">
        <v>1</v>
      </c>
      <c r="X267" s="0" t="s">
        <v>57</v>
      </c>
    </row>
  </sheetData>
  <autoFilter ref="A1:X267"/>
  <hyperlinks>
    <hyperlink ref="N2" r:id="rId1" display="New England Patriots"/>
    <hyperlink ref="P2" r:id="rId2" display="Jacksonville Jaguars"/>
    <hyperlink ref="Q2" r:id="rId3" display="boxscore"/>
    <hyperlink ref="N3" r:id="rId4" display="Minnesota Vikings"/>
    <hyperlink ref="P3" r:id="rId5" display="New Orleans Saints"/>
    <hyperlink ref="Q3" r:id="rId6" display="boxscore"/>
    <hyperlink ref="N4" r:id="rId7" display="Jacksonville Jaguars"/>
    <hyperlink ref="P4" r:id="rId8" display="Pittsburgh Steelers"/>
    <hyperlink ref="Q4" r:id="rId9" display="boxscore"/>
    <hyperlink ref="F5" r:id="rId10" display="http://www.espn.com/nfl/game?gameId=400951566"/>
    <hyperlink ref="N5" r:id="rId11" display="Kansas City Chiefs"/>
    <hyperlink ref="P5" r:id="rId12" display="New England Patriots"/>
    <hyperlink ref="Q5" r:id="rId13" display="boxscore"/>
    <hyperlink ref="N6" r:id="rId14" display="New England Patriots"/>
    <hyperlink ref="P6" r:id="rId15" display="Tennessee Titans"/>
    <hyperlink ref="Q6" r:id="rId16" display="boxscore"/>
    <hyperlink ref="N7" r:id="rId17" display="Philadelphia Eagles"/>
    <hyperlink ref="P7" r:id="rId18" display="Minnesota Vikings"/>
    <hyperlink ref="Q7" r:id="rId19" display="boxscore"/>
    <hyperlink ref="N8" r:id="rId20" display="Tennessee Titans"/>
    <hyperlink ref="P8" r:id="rId21" display="Kansas City Chiefs"/>
    <hyperlink ref="Q8" r:id="rId22" display="boxscore"/>
    <hyperlink ref="N9" r:id="rId23" display="Philadelphia Eagles"/>
    <hyperlink ref="P9" r:id="rId24" display="Atlanta Falcons"/>
    <hyperlink ref="Q9" r:id="rId25" display="boxscore"/>
    <hyperlink ref="N10" r:id="rId26" display="Green Bay Packers"/>
    <hyperlink ref="P10" r:id="rId27" display="Chicago Bears"/>
    <hyperlink ref="Q10" r:id="rId28" display="boxscore"/>
    <hyperlink ref="N11" r:id="rId29" display="Jacksonville Jaguars"/>
    <hyperlink ref="P11" r:id="rId30" display="Buffalo Bills"/>
    <hyperlink ref="Q11" r:id="rId31" display="boxscore"/>
    <hyperlink ref="N12" r:id="rId32" display="Seattle Seahawks"/>
    <hyperlink ref="P12" r:id="rId33" display="Philadelphia Eagles"/>
    <hyperlink ref="Q12" r:id="rId34" display="boxscore"/>
    <hyperlink ref="N13" r:id="rId35" display="New Orleans Saints"/>
    <hyperlink ref="P13" r:id="rId36" display="Carolina Panthers"/>
    <hyperlink ref="Q13" r:id="rId37" display="boxscore"/>
    <hyperlink ref="N14" r:id="rId38" display="Atlanta Falcons"/>
    <hyperlink ref="P14" r:id="rId39" display="Los Angeles Rams"/>
    <hyperlink ref="Q14" r:id="rId40" display="boxscore"/>
    <hyperlink ref="N15" r:id="rId41" display="Pittsburgh Steelers"/>
    <hyperlink ref="P15" r:id="rId42" display="Cincinnati Bengals"/>
    <hyperlink ref="Q15" r:id="rId43" display="boxscore"/>
    <hyperlink ref="N16" r:id="rId44" display="Philadelphia Eagles"/>
    <hyperlink ref="P16" r:id="rId45" display="Carolina Panthers"/>
    <hyperlink ref="Q16" r:id="rId46" display="boxscore"/>
    <hyperlink ref="N17" r:id="rId47" display="Oakland Raiders"/>
    <hyperlink ref="P17" r:id="rId48" display="Kansas City Chiefs"/>
    <hyperlink ref="Q17" r:id="rId49" display="boxscore"/>
    <hyperlink ref="N18" r:id="rId50" display="New England Patriots"/>
    <hyperlink ref="P18" r:id="rId51" display="Tampa Bay Buccaneers"/>
    <hyperlink ref="Q18" r:id="rId52" display="boxscore"/>
    <hyperlink ref="N19" r:id="rId53" display="Minnesota Vikings"/>
    <hyperlink ref="P19" r:id="rId54" display="Detroit Lions"/>
    <hyperlink ref="Q19" r:id="rId55" display="boxscore"/>
    <hyperlink ref="N20" r:id="rId56" display="New England Patriots"/>
    <hyperlink ref="P20" r:id="rId57" display="Pittsburgh Steelers"/>
    <hyperlink ref="Q20" r:id="rId58" display="boxscore"/>
    <hyperlink ref="N21" r:id="rId59" display="Minnesota Vikings"/>
    <hyperlink ref="P21" r:id="rId60" display="Chicago Bears"/>
    <hyperlink ref="Q21" r:id="rId61" display="boxscore"/>
    <hyperlink ref="N22" r:id="rId62" display="New England Patriots"/>
    <hyperlink ref="P22" r:id="rId63" display="Atlanta Falcons"/>
    <hyperlink ref="Q22" r:id="rId64" display="boxscore"/>
    <hyperlink ref="N23" r:id="rId65" display="Denver Broncos"/>
    <hyperlink ref="P23" r:id="rId66" display="Los Angeles Chargers"/>
    <hyperlink ref="Q23" r:id="rId67" display="boxscore"/>
    <hyperlink ref="N24" r:id="rId68" display="Miami Dolphins"/>
    <hyperlink ref="P24" r:id="rId69" display="New England Patriots"/>
    <hyperlink ref="Q24" r:id="rId70" display="boxscore"/>
    <hyperlink ref="N25" r:id="rId71" display="Philadelphia Eagles"/>
    <hyperlink ref="P25" r:id="rId72" display="Dallas Cowboys"/>
    <hyperlink ref="Q25" r:id="rId73" display="boxscore"/>
    <hyperlink ref="N26" r:id="rId74" display="Atlanta Falcons"/>
    <hyperlink ref="P26" r:id="rId75" display="Green Bay Packers"/>
    <hyperlink ref="Q26" r:id="rId76" display="boxscore"/>
    <hyperlink ref="N27" r:id="rId77" display="Pittsburgh Steelers"/>
    <hyperlink ref="P27" r:id="rId78" display="Baltimore Ravens"/>
    <hyperlink ref="Q27" r:id="rId79" display="boxscore"/>
    <hyperlink ref="N28" r:id="rId80" display="Detroit Lions"/>
    <hyperlink ref="P28" r:id="rId81" display="New York Giants"/>
    <hyperlink ref="Q28" r:id="rId82" display="boxscore"/>
    <hyperlink ref="N29" r:id="rId83" display="Philadelphia Eagles"/>
    <hyperlink ref="P29" r:id="rId84" display="Washington Redskins"/>
    <hyperlink ref="Q29" r:id="rId85" display="boxscore"/>
    <hyperlink ref="N30" r:id="rId86" display="Atlanta Falcons"/>
    <hyperlink ref="P30" r:id="rId87" display="New Orleans Saints"/>
    <hyperlink ref="Q30" r:id="rId88" display="boxscore"/>
    <hyperlink ref="N31" r:id="rId89" display="Houston Texans"/>
    <hyperlink ref="P31" r:id="rId90" display="Cincinnati Bengals"/>
    <hyperlink ref="Q31" r:id="rId91" display="boxscore"/>
    <hyperlink ref="N32" r:id="rId92" display="Dallas Cowboys"/>
    <hyperlink ref="P32" r:id="rId93" display="Arizona Cardinals"/>
    <hyperlink ref="Q32" r:id="rId94" display="boxscore"/>
    <hyperlink ref="N33" r:id="rId95" display="Kansas City Chiefs"/>
    <hyperlink ref="P33" r:id="rId96" display="Washington Redskins"/>
    <hyperlink ref="Q33" r:id="rId97" display="boxscore"/>
    <hyperlink ref="N34" r:id="rId98" display="Green Bay Packers"/>
    <hyperlink ref="P34" r:id="rId99" display="Seattle Seahawks"/>
    <hyperlink ref="Q34" r:id="rId100" display="boxscore"/>
    <hyperlink ref="N35" r:id="rId101" display="Atlanta Falcons"/>
    <hyperlink ref="P35" r:id="rId102" display="Seattle Seahawks"/>
    <hyperlink ref="Q35" r:id="rId103" display="boxscore"/>
    <hyperlink ref="N36" r:id="rId104" display="Los Angeles Rams"/>
    <hyperlink ref="P36" r:id="rId105" display="San Francisco 49ers"/>
    <hyperlink ref="Q36" r:id="rId106" display="boxscore"/>
    <hyperlink ref="N37" r:id="rId107" display="Seattle Seahawks"/>
    <hyperlink ref="P37" r:id="rId108" display="Arizona Cardinals"/>
    <hyperlink ref="Q37" r:id="rId109" display="boxscore"/>
    <hyperlink ref="N38" r:id="rId110" display="New England Patriots"/>
    <hyperlink ref="P38" r:id="rId111" display="Denver Broncos"/>
    <hyperlink ref="Q38" r:id="rId112" display="boxscore"/>
    <hyperlink ref="N39" r:id="rId113" display="Minnesota Vikings"/>
    <hyperlink ref="P39" r:id="rId114" display="New Orleans Saints"/>
    <hyperlink ref="Q39" r:id="rId115" display="boxscore"/>
    <hyperlink ref="N40" r:id="rId116" display="Seattle Seahawks"/>
    <hyperlink ref="P40" r:id="rId117" display="Indianapolis Colts"/>
    <hyperlink ref="Q40" r:id="rId118" display="boxscore"/>
    <hyperlink ref="N41" r:id="rId119" display="Dallas Cowboys"/>
    <hyperlink ref="P41" r:id="rId120" display="New York Giants"/>
    <hyperlink ref="Q41" r:id="rId121" display="boxscore"/>
    <hyperlink ref="N42" r:id="rId122" display="Kansas City Chiefs"/>
    <hyperlink ref="P42" r:id="rId123" display="Houston Texans"/>
    <hyperlink ref="Q42" r:id="rId124" display="boxscore"/>
    <hyperlink ref="N43" r:id="rId125" display="Pittsburgh Steelers"/>
    <hyperlink ref="P43" r:id="rId126" display="Green Bay Packers"/>
    <hyperlink ref="Q43" r:id="rId127" display="boxscore"/>
    <hyperlink ref="N44" r:id="rId128" display="New York Giants"/>
    <hyperlink ref="P44" r:id="rId129" display="Denver Broncos"/>
    <hyperlink ref="Q44" r:id="rId130" display="boxscore"/>
    <hyperlink ref="N45" r:id="rId131" display="Philadelphia Eagles"/>
    <hyperlink ref="P45" r:id="rId132" display="Los Angeles Rams"/>
    <hyperlink ref="Q45" r:id="rId133" display="boxscore"/>
    <hyperlink ref="N46" r:id="rId134" display="Baltimore Ravens"/>
    <hyperlink ref="P46" r:id="rId135" display="Miami Dolphins"/>
    <hyperlink ref="Q46" r:id="rId136" display="boxscore"/>
    <hyperlink ref="N47" r:id="rId137" display="Green Bay Packers"/>
    <hyperlink ref="P47" r:id="rId138" display="Dallas Cowboys"/>
    <hyperlink ref="Q47" r:id="rId139" display="boxscore"/>
    <hyperlink ref="N48" r:id="rId140" display="Dallas Cowboys"/>
    <hyperlink ref="P48" r:id="rId141" display="Oakland Raiders"/>
    <hyperlink ref="Q48" r:id="rId142" display="boxscore"/>
    <hyperlink ref="N49" r:id="rId143" display="Atlanta Falcons"/>
    <hyperlink ref="P49" r:id="rId144" display="Tampa Bay Buccaneers"/>
    <hyperlink ref="Q49" r:id="rId145" display="boxscore"/>
    <hyperlink ref="N50" r:id="rId146" display="Los Angeles Chargers"/>
    <hyperlink ref="P50" r:id="rId147" display="Dallas Cowboys"/>
    <hyperlink ref="Q50" r:id="rId148" display="boxscore"/>
    <hyperlink ref="N51" r:id="rId149" display="Denver Broncos"/>
    <hyperlink ref="P51" r:id="rId150" display="Dallas Cowboys"/>
    <hyperlink ref="Q51" r:id="rId151" display="boxscore"/>
    <hyperlink ref="N52" r:id="rId152" display="Detroit Lions"/>
    <hyperlink ref="P52" r:id="rId153" display="Green Bay Packers"/>
    <hyperlink ref="Q52" r:id="rId154" display="boxscore"/>
    <hyperlink ref="N53" r:id="rId155" display="Philadelphia Eagles"/>
    <hyperlink ref="P53" r:id="rId156" display="Oakland Raiders"/>
    <hyperlink ref="Q53" r:id="rId157" display="boxscore"/>
    <hyperlink ref="N54" r:id="rId158" display="Dallas Cowboys"/>
    <hyperlink ref="P54" r:id="rId159" display="Washington Redskins"/>
    <hyperlink ref="Q54" r:id="rId160" display="boxscore"/>
    <hyperlink ref="N55" r:id="rId161" display="Jacksonville Jaguars"/>
    <hyperlink ref="P55" r:id="rId162" display="Baltimore Ravens"/>
    <hyperlink ref="Q55" r:id="rId163" display="boxscore"/>
    <hyperlink ref="N56" r:id="rId164" display="Minnesota Vikings"/>
    <hyperlink ref="P56" r:id="rId165" display="Green Bay Packers"/>
    <hyperlink ref="Q56" r:id="rId166" display="boxscore"/>
    <hyperlink ref="N57" r:id="rId167" display="Minnesota Vikings"/>
    <hyperlink ref="P57" r:id="rId168" display="Green Bay Packers"/>
    <hyperlink ref="Q57" r:id="rId169" display="boxscore"/>
    <hyperlink ref="N58" r:id="rId170" display="Washington Redskins"/>
    <hyperlink ref="P58" r:id="rId171" display="Oakland Raiders"/>
    <hyperlink ref="Q58" r:id="rId172" display="boxscore"/>
    <hyperlink ref="N59" r:id="rId173" display="Pittsburgh Steelers"/>
    <hyperlink ref="P59" r:id="rId174" display="Detroit Lions"/>
    <hyperlink ref="Q59" r:id="rId175" display="boxscore"/>
    <hyperlink ref="N60" r:id="rId176" display="Carolina Panthers"/>
    <hyperlink ref="P60" r:id="rId177" display="Minnesota Vikings"/>
    <hyperlink ref="Q60" r:id="rId178" display="boxscore"/>
    <hyperlink ref="N61" r:id="rId179" display="Carolina Panthers"/>
    <hyperlink ref="P61" r:id="rId180" display="Green Bay Packers"/>
    <hyperlink ref="Q61" r:id="rId181" display="boxscore"/>
    <hyperlink ref="N62" r:id="rId182" display="Kansas City Chiefs"/>
    <hyperlink ref="P62" r:id="rId183" display="Denver Broncos"/>
    <hyperlink ref="Q62" r:id="rId184" display="boxscore"/>
    <hyperlink ref="N63" r:id="rId185" display="New England Patriots"/>
    <hyperlink ref="P63" r:id="rId186" display="New York Jets"/>
    <hyperlink ref="Q63" r:id="rId187" display="boxscore"/>
    <hyperlink ref="N64" r:id="rId188" display="New England Patriots"/>
    <hyperlink ref="P64" r:id="rId189" display="Buffalo Bills"/>
    <hyperlink ref="Q64" r:id="rId190" display="boxscore"/>
    <hyperlink ref="N65" r:id="rId191" display="Tennessee Titans"/>
    <hyperlink ref="P65" r:id="rId192" display="Indianapolis Colts"/>
    <hyperlink ref="Q65" r:id="rId193" display="boxscore"/>
    <hyperlink ref="N66" r:id="rId194" display="Atlanta Falcons"/>
    <hyperlink ref="P66" r:id="rId195" display="Detroit Lions"/>
    <hyperlink ref="Q66" r:id="rId196" display="boxscore"/>
    <hyperlink ref="N67" r:id="rId197" display="Seattle Seahawks"/>
    <hyperlink ref="P67" r:id="rId198" display="Houston Texans"/>
    <hyperlink ref="Q67" r:id="rId199" display="boxscore"/>
    <hyperlink ref="N68" r:id="rId200" display="New Orleans Saints"/>
    <hyperlink ref="P68" r:id="rId201" display="Atlanta Falcons"/>
    <hyperlink ref="Q68" r:id="rId202" display="boxscore"/>
    <hyperlink ref="N69" r:id="rId203" display="Green Bay Packers"/>
    <hyperlink ref="P69" r:id="rId204" display="Cincinnati Bengals"/>
    <hyperlink ref="Q69" r:id="rId205" display="boxscore"/>
    <hyperlink ref="N70" r:id="rId206" display="Carolina Panthers"/>
    <hyperlink ref="P70" r:id="rId207" display="Miami Dolphins"/>
    <hyperlink ref="Q70" r:id="rId208" display="boxscore"/>
    <hyperlink ref="N71" r:id="rId209" display="Philadelphia Eagles"/>
    <hyperlink ref="P71" r:id="rId210" display="Denver Broncos"/>
    <hyperlink ref="Q71" r:id="rId211" display="boxscore"/>
    <hyperlink ref="N72" r:id="rId212" display="New Orleans Saints"/>
    <hyperlink ref="P72" r:id="rId213" display="Miami Dolphins"/>
    <hyperlink ref="Q72" r:id="rId214" display="boxscore"/>
    <hyperlink ref="N73" r:id="rId215" display="Atlanta Falcons"/>
    <hyperlink ref="P73" r:id="rId216" display="Dallas Cowboys"/>
    <hyperlink ref="Q73" r:id="rId217" display="boxscore"/>
    <hyperlink ref="N74" r:id="rId218" display="New York Jets"/>
    <hyperlink ref="P74" r:id="rId219" display="Buffalo Bills"/>
    <hyperlink ref="Q74" r:id="rId220" display="boxscore"/>
    <hyperlink ref="N75" r:id="rId221" display="Oakland Raiders"/>
    <hyperlink ref="P75" r:id="rId222" display="Miami Dolphins"/>
    <hyperlink ref="Q75" r:id="rId223" display="boxscore"/>
    <hyperlink ref="N76" r:id="rId224" display="Seattle Seahawks"/>
    <hyperlink ref="P76" r:id="rId225" display="Dallas Cowboys"/>
    <hyperlink ref="Q76" r:id="rId226" display="boxscore"/>
    <hyperlink ref="N77" r:id="rId227" display="Minnesota Vikings"/>
    <hyperlink ref="P77" r:id="rId228" display="Cleveland Browns"/>
    <hyperlink ref="Q77" r:id="rId229" display="boxscore"/>
    <hyperlink ref="N78" r:id="rId230" display="Jacksonville Jaguars"/>
    <hyperlink ref="P78" r:id="rId231" display="Seattle Seahawks"/>
    <hyperlink ref="Q78" r:id="rId232" display="boxscore"/>
    <hyperlink ref="N79" r:id="rId233" display="Carolina Panthers"/>
    <hyperlink ref="P79" r:id="rId234" display="Detroit Lions"/>
    <hyperlink ref="Q79" r:id="rId235" display="boxscore"/>
    <hyperlink ref="N80" r:id="rId236" display="Pittsburgh Steelers"/>
    <hyperlink ref="P80" r:id="rId237" display="Kansas City Chiefs"/>
    <hyperlink ref="Q80" r:id="rId238" display="boxscore"/>
    <hyperlink ref="N81" r:id="rId239" display="Tennessee Titans"/>
    <hyperlink ref="P81" r:id="rId240" display="Seattle Seahawks"/>
    <hyperlink ref="Q81" r:id="rId241" display="boxscore"/>
    <hyperlink ref="N82" r:id="rId242" display="Baltimore Ravens"/>
    <hyperlink ref="P82" r:id="rId243" display="Houston Texans"/>
    <hyperlink ref="Q82" r:id="rId244" display="boxscore"/>
    <hyperlink ref="N83" r:id="rId245" display="Philadelphia Eagles"/>
    <hyperlink ref="P83" r:id="rId246" display="New York Giants"/>
    <hyperlink ref="Q83" r:id="rId247" display="boxscore"/>
    <hyperlink ref="N84" r:id="rId248" display="Minnesota Vikings"/>
    <hyperlink ref="P84" r:id="rId249" display="Washington Redskins"/>
    <hyperlink ref="Q84" r:id="rId250" display="boxscore"/>
    <hyperlink ref="N85" r:id="rId251" display="New England Patriots"/>
    <hyperlink ref="P85" r:id="rId252" display="Houston Texans"/>
    <hyperlink ref="Q85" r:id="rId253" display="boxscore"/>
    <hyperlink ref="N86" r:id="rId254" display="Denver Broncos"/>
    <hyperlink ref="P86" r:id="rId255" display="Indianapolis Colts"/>
    <hyperlink ref="Q86" r:id="rId256" display="boxscore"/>
    <hyperlink ref="N87" r:id="rId257" display="New England Patriots"/>
    <hyperlink ref="P87" r:id="rId258" display="Oakland Raiders"/>
    <hyperlink ref="Q87" r:id="rId259" display="boxscore"/>
    <hyperlink ref="N88" r:id="rId260" display="Minnesota Vikings"/>
    <hyperlink ref="P88" r:id="rId261" display="Los Angeles Rams"/>
    <hyperlink ref="Q88" r:id="rId262" display="boxscore"/>
    <hyperlink ref="N89" r:id="rId263" display="Carolina Panthers"/>
    <hyperlink ref="P89" r:id="rId264" display="New England Patriots"/>
    <hyperlink ref="Q89" r:id="rId265" display="boxscore"/>
    <hyperlink ref="N90" r:id="rId266" display="Detroit Lions"/>
    <hyperlink ref="P90" r:id="rId267" display="Minnesota Vikings"/>
    <hyperlink ref="Q90" r:id="rId268" display="boxscore"/>
    <hyperlink ref="N91" r:id="rId269" display="Minnesota Vikings"/>
    <hyperlink ref="P91" r:id="rId270" display="Atlanta Falcons"/>
    <hyperlink ref="Q91" r:id="rId271" display="boxscore"/>
    <hyperlink ref="N92" r:id="rId272" display="Dallas Cowboys"/>
    <hyperlink ref="P92" r:id="rId273" display="Kansas City Chiefs"/>
    <hyperlink ref="Q92" r:id="rId274" display="boxscore"/>
    <hyperlink ref="N93" r:id="rId275" display="Kansas City Chiefs"/>
    <hyperlink ref="P93" r:id="rId276" display="Los Angeles Chargers"/>
    <hyperlink ref="Q93" r:id="rId277" display="boxscore"/>
    <hyperlink ref="N94" r:id="rId278" display="San Francisco 49ers"/>
    <hyperlink ref="P94" r:id="rId279" display="Jacksonville Jaguars"/>
    <hyperlink ref="Q94" r:id="rId280" display="boxscore"/>
    <hyperlink ref="N95" r:id="rId281" display="Washington Redskins"/>
    <hyperlink ref="P95" r:id="rId282" display="New York Giants"/>
    <hyperlink ref="Q95" r:id="rId283" display="boxscore"/>
    <hyperlink ref="N96" r:id="rId284" display="Los Angeles Rams"/>
    <hyperlink ref="P96" r:id="rId285" display="New Orleans Saints"/>
    <hyperlink ref="Q96" r:id="rId286" display="boxscore"/>
    <hyperlink ref="N97" r:id="rId287" display="Los Angeles Rams"/>
    <hyperlink ref="P97" r:id="rId288" display="Seattle Seahawks"/>
    <hyperlink ref="Q97" r:id="rId289" display="boxscore"/>
    <hyperlink ref="N98" r:id="rId290" display="Dallas Cowboys"/>
    <hyperlink ref="P98" r:id="rId291" display="Washington Redskins"/>
    <hyperlink ref="Q98" r:id="rId292" display="boxscore"/>
    <hyperlink ref="N99" r:id="rId293" display="New England Patriots"/>
    <hyperlink ref="P99" r:id="rId294" display="New Orleans Saints"/>
    <hyperlink ref="Q99" r:id="rId295" display="boxscore"/>
    <hyperlink ref="N100" r:id="rId296" display="New Orleans Saints"/>
    <hyperlink ref="P100" r:id="rId297" display="Carolina Panthers"/>
    <hyperlink ref="Q100" r:id="rId298" display="boxscore"/>
    <hyperlink ref="N101" r:id="rId299" display="Philadelphia Eagles"/>
    <hyperlink ref="P101" r:id="rId300" display="Washington Redskins"/>
    <hyperlink ref="Q101" r:id="rId301" display="boxscore"/>
    <hyperlink ref="N102" r:id="rId302" display="Denver Broncos"/>
    <hyperlink ref="P102" r:id="rId303" display="Oakland Raiders"/>
    <hyperlink ref="Q102" r:id="rId304" display="boxscore"/>
    <hyperlink ref="N103" r:id="rId305" display="New England Patriots"/>
    <hyperlink ref="P103" r:id="rId306" display="Buffalo Bills"/>
    <hyperlink ref="Q103" r:id="rId307" display="boxscore"/>
    <hyperlink ref="N104" r:id="rId308" display="Washington Redskins"/>
    <hyperlink ref="P104" r:id="rId309" display="Seattle Seahawks"/>
    <hyperlink ref="Q104" r:id="rId310" display="boxscore"/>
    <hyperlink ref="N105" r:id="rId311" display="Atlanta Falcons"/>
    <hyperlink ref="P105" r:id="rId312" display="Carolina Panthers"/>
    <hyperlink ref="Q105" r:id="rId313" display="boxscore"/>
    <hyperlink ref="N106" r:id="rId314" display="New England Patriots"/>
    <hyperlink ref="P106" r:id="rId315" display="Los Angeles Chargers"/>
    <hyperlink ref="Q106" r:id="rId316" display="boxscore"/>
    <hyperlink ref="N107" r:id="rId317" display="Detroit Lions"/>
    <hyperlink ref="P107" r:id="rId318" display="Chicago Bears"/>
    <hyperlink ref="Q107" r:id="rId319" display="boxscore"/>
    <hyperlink ref="N108" r:id="rId320" display="Los Angeles Rams"/>
    <hyperlink ref="P108" r:id="rId321" display="Dallas Cowboys"/>
    <hyperlink ref="Q108" r:id="rId322" display="boxscore"/>
    <hyperlink ref="N109" r:id="rId323" display="New Orleans Saints"/>
    <hyperlink ref="P109" r:id="rId324" display="Washington Redskins"/>
    <hyperlink ref="Q109" r:id="rId325" display="boxscore"/>
    <hyperlink ref="N110" r:id="rId326" display="Pittsburgh Steelers"/>
    <hyperlink ref="P110" r:id="rId327" display="Houston Texans"/>
    <hyperlink ref="Q110" r:id="rId328" display="boxscore"/>
    <hyperlink ref="N111" r:id="rId329" display="Green Bay Packers"/>
    <hyperlink ref="P111" r:id="rId330" display="Cleveland Browns"/>
    <hyperlink ref="Q111" r:id="rId331" display="boxscore"/>
    <hyperlink ref="N112" r:id="rId332" display="Chicago Bears"/>
    <hyperlink ref="P112" r:id="rId333" display="Pittsburgh Steelers"/>
    <hyperlink ref="Q112" r:id="rId334" display="boxscore"/>
    <hyperlink ref="N113" r:id="rId335" display="Kansas City Chiefs"/>
    <hyperlink ref="P113" r:id="rId336" display="Philadelphia Eagles"/>
    <hyperlink ref="Q113" r:id="rId337" display="boxscore"/>
    <hyperlink ref="N114" r:id="rId338" display="Seattle Seahawks"/>
    <hyperlink ref="P114" r:id="rId339" display="New York Giants"/>
    <hyperlink ref="Q114" r:id="rId340" display="boxscore"/>
    <hyperlink ref="N115" r:id="rId341" display="New England Patriots"/>
    <hyperlink ref="P115" r:id="rId342" display="Miami Dolphins"/>
    <hyperlink ref="Q115" r:id="rId343" display="boxscore"/>
    <hyperlink ref="N116" r:id="rId344" display="New Orleans Saints"/>
    <hyperlink ref="P116" r:id="rId345" display="Green Bay Packers"/>
    <hyperlink ref="Q116" r:id="rId346" display="boxscore"/>
    <hyperlink ref="N117" r:id="rId347" display="Pittsburgh Steelers"/>
    <hyperlink ref="P117" r:id="rId348" display="Cleveland Browns"/>
    <hyperlink ref="Q117" r:id="rId349" display="boxscore"/>
    <hyperlink ref="N118" r:id="rId350" display="Pittsburgh Steelers"/>
    <hyperlink ref="P118" r:id="rId351" display="Cincinnati Bengals"/>
    <hyperlink ref="Q118" r:id="rId352" display="boxscore"/>
    <hyperlink ref="N119" r:id="rId353" display="Philadelphia Eagles"/>
    <hyperlink ref="P119" r:id="rId354" display="Chicago Bears"/>
    <hyperlink ref="Q119" r:id="rId355" display="boxscore"/>
    <hyperlink ref="N120" r:id="rId356" display="Oakland Raiders"/>
    <hyperlink ref="P120" r:id="rId357" display="Tennessee Titans"/>
    <hyperlink ref="Q120" r:id="rId358" display="boxscore"/>
    <hyperlink ref="N121" r:id="rId359" display="Philadelphia Eagles"/>
    <hyperlink ref="P121" r:id="rId360" display="New York Giants"/>
    <hyperlink ref="Q121" r:id="rId361" display="boxscore"/>
    <hyperlink ref="N122" r:id="rId362" display="Buffalo Bills"/>
    <hyperlink ref="P122" r:id="rId363" display="Atlanta Falcons"/>
    <hyperlink ref="Q122" r:id="rId364" display="boxscore"/>
    <hyperlink ref="N123" r:id="rId365" display="New Orleans Saints"/>
    <hyperlink ref="P123" r:id="rId366" display="Detroit Lions"/>
    <hyperlink ref="Q123" r:id="rId367" display="boxscore"/>
    <hyperlink ref="N124" r:id="rId368" display="Seattle Seahawks"/>
    <hyperlink ref="P124" r:id="rId369" display="Los Angeles Rams"/>
    <hyperlink ref="Q124" r:id="rId370" display="boxscore"/>
    <hyperlink ref="N125" r:id="rId371" display="Atlanta Falcons"/>
    <hyperlink ref="P125" r:id="rId372" display="Chicago Bears"/>
    <hyperlink ref="Q125" r:id="rId373" display="boxscore"/>
    <hyperlink ref="N126" r:id="rId374" display="Pittsburgh Steelers"/>
    <hyperlink ref="P126" r:id="rId375" display="Baltimore Ravens"/>
    <hyperlink ref="Q126" r:id="rId376" display="boxscore"/>
    <hyperlink ref="N127" r:id="rId377" display="Pittsburgh Steelers"/>
    <hyperlink ref="P127" r:id="rId378" display="Minnesota Vikings"/>
    <hyperlink ref="Q127" r:id="rId379" display="boxscore"/>
    <hyperlink ref="N128" r:id="rId380" display="Pittsburgh Steelers"/>
    <hyperlink ref="P128" r:id="rId381" display="Cleveland Browns"/>
    <hyperlink ref="Q128" r:id="rId382" display="boxscore"/>
    <hyperlink ref="N129" r:id="rId383" display="Buffalo Bills"/>
    <hyperlink ref="P129" r:id="rId384" display="Denver Broncos"/>
    <hyperlink ref="Q129" r:id="rId385" display="boxscore"/>
    <hyperlink ref="N130" r:id="rId386" display="New England Patriots"/>
    <hyperlink ref="P130" r:id="rId387" display="New York Jets"/>
    <hyperlink ref="Q130" r:id="rId388" display="boxscore"/>
    <hyperlink ref="N131" r:id="rId389" display="New Orleans Saints"/>
    <hyperlink ref="P131" r:id="rId390" display="Chicago Bears"/>
    <hyperlink ref="Q131" r:id="rId391" display="boxscore"/>
    <hyperlink ref="N132" r:id="rId392" display="Cincinnati Bengals"/>
    <hyperlink ref="P132" r:id="rId393" display="Baltimore Ravens"/>
    <hyperlink ref="Q132" r:id="rId394" display="boxscore"/>
    <hyperlink ref="N133" r:id="rId395" display="Buffalo Bills"/>
    <hyperlink ref="P133" r:id="rId396" display="Indianapolis Colts"/>
    <hyperlink ref="Q133" r:id="rId397" display="boxscore"/>
    <hyperlink ref="N134" r:id="rId398" display="Seattle Seahawks"/>
    <hyperlink ref="P134" r:id="rId399" display="San Francisco 49ers"/>
    <hyperlink ref="Q134" r:id="rId400" display="boxscore"/>
    <hyperlink ref="N135" r:id="rId401" display="Minnesota Vikings"/>
    <hyperlink ref="P135" r:id="rId402" display="Chicago Bears"/>
    <hyperlink ref="Q135" r:id="rId403" display="boxscore"/>
    <hyperlink ref="N136" r:id="rId404" display="Detroit Lions"/>
    <hyperlink ref="P136" r:id="rId405" display="Arizona Cardinals"/>
    <hyperlink ref="Q136" r:id="rId406" display="boxscore"/>
    <hyperlink ref="N137" r:id="rId407" display="Oakland Raiders"/>
    <hyperlink ref="P137" r:id="rId408" display="Denver Broncos"/>
    <hyperlink ref="Q137" r:id="rId409" display="boxscore"/>
    <hyperlink ref="N138" r:id="rId410" display="Minnesota Vikings"/>
    <hyperlink ref="P138" r:id="rId411" display="Baltimore Ravens"/>
    <hyperlink ref="Q138" r:id="rId412" display="boxscore"/>
    <hyperlink ref="N139" r:id="rId413" display="Baltimore Ravens"/>
    <hyperlink ref="P139" r:id="rId414" display="Indianapolis Colts"/>
    <hyperlink ref="Q139" r:id="rId415" display="boxscore"/>
    <hyperlink ref="N140" r:id="rId416" display="Green Bay Packers"/>
    <hyperlink ref="P140" r:id="rId417" display="Chicago Bears"/>
    <hyperlink ref="Q140" r:id="rId418" display="boxscore"/>
    <hyperlink ref="N141" r:id="rId419" display="Carolina Panthers"/>
    <hyperlink ref="P141" r:id="rId420" display="Atlanta Falcons"/>
    <hyperlink ref="Q141" r:id="rId421" display="boxscore"/>
    <hyperlink ref="N142" r:id="rId422" display="Los Angeles Chargers"/>
    <hyperlink ref="P142" r:id="rId423" display="Buffalo Bills"/>
    <hyperlink ref="Q142" r:id="rId424" display="boxscore"/>
    <hyperlink ref="N143" r:id="rId425" display="Philadelphia Eagles"/>
    <hyperlink ref="P143" r:id="rId426" display="San Francisco 49ers"/>
    <hyperlink ref="Q143" r:id="rId427" display="boxscore"/>
    <hyperlink ref="N144" r:id="rId428" display="Jacksonville Jaguars"/>
    <hyperlink ref="P144" r:id="rId429" display="Los Angeles Chargers"/>
    <hyperlink ref="Q144" r:id="rId430" display="boxscore"/>
    <hyperlink ref="N145" r:id="rId431" display="Chicago Bears"/>
    <hyperlink ref="P145" r:id="rId432" display="Carolina Panthers"/>
    <hyperlink ref="Q145" r:id="rId433" display="boxscore"/>
    <hyperlink ref="N146" r:id="rId434" display="Philadelphia Eagles"/>
    <hyperlink ref="P146" r:id="rId435" display="Arizona Cardinals"/>
    <hyperlink ref="Q146" r:id="rId436" display="boxscore"/>
    <hyperlink ref="N147" r:id="rId437" display="Los Angeles Chargers"/>
    <hyperlink ref="P147" r:id="rId438" display="Denver Broncos"/>
    <hyperlink ref="Q147" r:id="rId439" display="boxscore"/>
    <hyperlink ref="N148" r:id="rId440" display="Philadelphia Eagles"/>
    <hyperlink ref="P148" r:id="rId441" display="Los Angeles Chargers"/>
    <hyperlink ref="Q148" r:id="rId442" display="boxscore"/>
    <hyperlink ref="N149" r:id="rId443" display="Minnesota Vikings"/>
    <hyperlink ref="P149" r:id="rId444" display="Cincinnati Bengals"/>
    <hyperlink ref="Q149" r:id="rId445" display="boxscore"/>
    <hyperlink ref="N150" r:id="rId446" display="Minnesota Vikings"/>
    <hyperlink ref="P150" r:id="rId447" display="Tampa Bay Buccaneers"/>
    <hyperlink ref="Q150" r:id="rId448" display="boxscore"/>
    <hyperlink ref="N151" r:id="rId449" display="Jacksonville Jaguars"/>
    <hyperlink ref="P151" r:id="rId450" display="Pittsburgh Steelers"/>
    <hyperlink ref="Q151" r:id="rId451" display="boxscore"/>
    <hyperlink ref="N152" r:id="rId452" display="Dallas Cowboys"/>
    <hyperlink ref="P152" r:id="rId453" display="San Francisco 49ers"/>
    <hyperlink ref="Q152" r:id="rId454" display="boxscore"/>
    <hyperlink ref="N153" r:id="rId455" display="Detroit Lions"/>
    <hyperlink ref="P153" r:id="rId456" display="Cleveland Browns"/>
    <hyperlink ref="Q153" r:id="rId457" display="boxscore"/>
    <hyperlink ref="N154" r:id="rId458" display="Dallas Cowboys"/>
    <hyperlink ref="P154" r:id="rId459" display="Philadelphia Eagles"/>
    <hyperlink ref="Q154" r:id="rId460" display="boxscore"/>
    <hyperlink ref="N155" r:id="rId461" display="New Orleans Saints"/>
    <hyperlink ref="P155" r:id="rId462" display="Buffalo Bills"/>
    <hyperlink ref="Q155" r:id="rId463" display="boxscore"/>
    <hyperlink ref="N156" r:id="rId464" display="Jacksonville Jaguars"/>
    <hyperlink ref="P156" r:id="rId465" display="Houston Texans"/>
    <hyperlink ref="Q156" r:id="rId466" display="boxscore"/>
    <hyperlink ref="N157" r:id="rId467" display="Los Angeles Rams"/>
    <hyperlink ref="P157" r:id="rId468" display="Tennessee Titans"/>
    <hyperlink ref="Q157" r:id="rId469" display="boxscore"/>
    <hyperlink ref="N158" r:id="rId470" display="New York Giants"/>
    <hyperlink ref="P158" r:id="rId471" display="Kansas City Chiefs"/>
    <hyperlink ref="Q158" r:id="rId472" display="boxscore"/>
    <hyperlink ref="N159" r:id="rId473" display="Washington Redskins"/>
    <hyperlink ref="P159" r:id="rId474" display="San Francisco 49ers"/>
    <hyperlink ref="Q159" r:id="rId475" display="boxscore"/>
    <hyperlink ref="N160" r:id="rId476" display="Carolina Panthers"/>
    <hyperlink ref="P160" r:id="rId477" display="New York Jets"/>
    <hyperlink ref="Q160" r:id="rId478" display="boxscore"/>
    <hyperlink ref="N161" r:id="rId479" display="Arizona Cardinals"/>
    <hyperlink ref="P161" r:id="rId480" display="Seattle Seahawks"/>
    <hyperlink ref="Q161" r:id="rId481" display="boxscore"/>
    <hyperlink ref="N162" r:id="rId482" display="Baltimore Ravens"/>
    <hyperlink ref="P162" r:id="rId483" display="Green Bay Packers"/>
    <hyperlink ref="Q162" r:id="rId484" display="boxscore"/>
    <hyperlink ref="N163" r:id="rId485" display="Carolina Panthers"/>
    <hyperlink ref="P163" r:id="rId486" display="Tampa Bay Buccaneers"/>
    <hyperlink ref="Q163" r:id="rId487" display="boxscore"/>
    <hyperlink ref="N164" r:id="rId488" display="Pittsburgh Steelers"/>
    <hyperlink ref="P164" r:id="rId489" display="Indianapolis Colts"/>
    <hyperlink ref="Q164" r:id="rId490" display="boxscore"/>
    <hyperlink ref="N165" r:id="rId491" display="Tampa Bay Buccaneers"/>
    <hyperlink ref="P165" r:id="rId492" display="New York Giants"/>
    <hyperlink ref="Q165" r:id="rId493" display="boxscore"/>
    <hyperlink ref="N166" r:id="rId494" display="Chicago Bears"/>
    <hyperlink ref="P166" r:id="rId495" display="Baltimore Ravens"/>
    <hyperlink ref="Q166" r:id="rId496" display="boxscore"/>
    <hyperlink ref="N167" r:id="rId497" display="Seattle Seahawks"/>
    <hyperlink ref="P167" r:id="rId498" display="San Francisco 49ers"/>
    <hyperlink ref="Q167" r:id="rId499" display="boxscore"/>
    <hyperlink ref="N168" r:id="rId500" display="Houston Texans"/>
    <hyperlink ref="P168" r:id="rId501" display="Tennessee Titans"/>
    <hyperlink ref="Q168" r:id="rId502" display="boxscore"/>
    <hyperlink ref="N169" r:id="rId503" display="Dallas Cowboys"/>
    <hyperlink ref="P169" r:id="rId504" display="New York Giants"/>
    <hyperlink ref="Q169" r:id="rId505" display="boxscore"/>
    <hyperlink ref="N170" r:id="rId506" display="New York Jets"/>
    <hyperlink ref="P170" r:id="rId507" display="Kansas City Chiefs"/>
    <hyperlink ref="Q170" r:id="rId508" display="boxscore"/>
    <hyperlink ref="N171" r:id="rId509" display="Kansas City Chiefs"/>
    <hyperlink ref="P171" r:id="rId510" display="Los Angeles Chargers"/>
    <hyperlink ref="Q171" r:id="rId511" display="boxscore"/>
    <hyperlink ref="N172" r:id="rId512" display="Detroit Lions"/>
    <hyperlink ref="P172" r:id="rId513" display="Chicago Bears"/>
    <hyperlink ref="Q172" r:id="rId514" display="boxscore"/>
    <hyperlink ref="N173" r:id="rId515" display="Baltimore Ravens"/>
    <hyperlink ref="P173" r:id="rId516" display="Detroit Lions"/>
    <hyperlink ref="Q173" r:id="rId517" display="boxscore"/>
    <hyperlink ref="N174" r:id="rId518" display="Buffalo Bills"/>
    <hyperlink ref="P174" r:id="rId519" display="Oakland Raiders"/>
    <hyperlink ref="Q174" r:id="rId520" display="boxscore"/>
    <hyperlink ref="N175" r:id="rId521" display="Buffalo Bills"/>
    <hyperlink ref="P175" r:id="rId522" display="Kansas City Chiefs"/>
    <hyperlink ref="Q175" r:id="rId523" display="boxscore"/>
    <hyperlink ref="N176" r:id="rId524" display="Carolina Panthers"/>
    <hyperlink ref="P176" r:id="rId525" display="San Francisco 49ers"/>
    <hyperlink ref="Q176" r:id="rId526" display="boxscore"/>
    <hyperlink ref="N177" r:id="rId527" display="Arizona Cardinals"/>
    <hyperlink ref="P177" r:id="rId528" display="San Francisco 49ers"/>
    <hyperlink ref="Q177" r:id="rId529" display="boxscore"/>
    <hyperlink ref="N178" r:id="rId530" display="Baltimore Ravens"/>
    <hyperlink ref="P178" r:id="rId531" display="Cincinnati Bengals"/>
    <hyperlink ref="Q178" r:id="rId532" display="boxscore"/>
    <hyperlink ref="N179" r:id="rId533" display="Los Angeles Chargers"/>
    <hyperlink ref="P179" r:id="rId534" display="Cleveland Browns"/>
    <hyperlink ref="Q179" r:id="rId535" display="boxscore"/>
    <hyperlink ref="N180" r:id="rId536" display="Tennessee Titans"/>
    <hyperlink ref="P180" r:id="rId537" display="Cleveland Browns"/>
    <hyperlink ref="Q180" r:id="rId538" display="boxscore"/>
    <hyperlink ref="N181" r:id="rId539" display="Los Angeles Chargers"/>
    <hyperlink ref="P181" r:id="rId540" display="New York Giants"/>
    <hyperlink ref="Q181" r:id="rId541" display="boxscore"/>
    <hyperlink ref="N182" r:id="rId542" display="Tampa Bay Buccaneers"/>
    <hyperlink ref="P182" r:id="rId543" display="Chicago Bears"/>
    <hyperlink ref="Q182" r:id="rId544" display="boxscore"/>
    <hyperlink ref="N183" r:id="rId545" display="Arizona Cardinals"/>
    <hyperlink ref="P183" r:id="rId546" display="Jacksonville Jaguars"/>
    <hyperlink ref="Q183" r:id="rId547" display="boxscore"/>
    <hyperlink ref="N184" r:id="rId548" display="San Francisco 49ers"/>
    <hyperlink ref="P184" r:id="rId549" display="Los Angeles Rams"/>
    <hyperlink ref="Q184" r:id="rId550" display="boxscore"/>
    <hyperlink ref="N185" r:id="rId551" display="Miami Dolphins"/>
    <hyperlink ref="P185" r:id="rId552" display="Atlanta Falcons"/>
    <hyperlink ref="Q185" r:id="rId553" display="boxscore"/>
    <hyperlink ref="N186" r:id="rId554" display="Carolina Panthers"/>
    <hyperlink ref="P186" r:id="rId555" display="Buffalo Bills"/>
    <hyperlink ref="Q186" r:id="rId556" display="boxscore"/>
    <hyperlink ref="N187" r:id="rId557" display="Jacksonville Jaguars"/>
    <hyperlink ref="P187" r:id="rId558" display="Cincinnati Bengals"/>
    <hyperlink ref="Q187" r:id="rId559" display="boxscore"/>
    <hyperlink ref="N188" r:id="rId560" display="Oakland Raiders"/>
    <hyperlink ref="P188" r:id="rId561" display="New York Giants"/>
    <hyperlink ref="Q188" r:id="rId562" display="boxscore"/>
    <hyperlink ref="N189" r:id="rId563" display="Green Bay Packers"/>
    <hyperlink ref="P189" r:id="rId564" display="Tampa Bay Buccaneers"/>
    <hyperlink ref="Q189" r:id="rId565" display="boxscore"/>
    <hyperlink ref="N190" r:id="rId566" display="San Francisco 49ers"/>
    <hyperlink ref="P190" r:id="rId567" display="Tennessee Titans"/>
    <hyperlink ref="Q190" r:id="rId568" display="boxscore"/>
    <hyperlink ref="N191" r:id="rId569" display="Los Angeles Rams"/>
    <hyperlink ref="P191" r:id="rId570" display="Indianapolis Colts"/>
    <hyperlink ref="Q191" r:id="rId571" display="boxscore"/>
    <hyperlink ref="N192" r:id="rId572" display="Oakland Raiders"/>
    <hyperlink ref="P192" r:id="rId573" display="New York Jets"/>
    <hyperlink ref="Q192" r:id="rId574" display="boxscore"/>
    <hyperlink ref="N193" r:id="rId575" display="Cincinnati Bengals"/>
    <hyperlink ref="P193" r:id="rId576" display="Buffalo Bills"/>
    <hyperlink ref="Q193" r:id="rId577" display="boxscore"/>
    <hyperlink ref="N194" r:id="rId578" display="Jacksonville Jaguars"/>
    <hyperlink ref="P194" r:id="rId579" display="Cleveland Browns"/>
    <hyperlink ref="Q194" r:id="rId580" display="boxscore"/>
    <hyperlink ref="N195" r:id="rId581" display="Buffalo Bills"/>
    <hyperlink ref="P195" r:id="rId582" display="Tampa Bay Buccaneers"/>
    <hyperlink ref="Q195" r:id="rId583" display="boxscore"/>
    <hyperlink ref="N196" r:id="rId584" display="Detroit Lions"/>
    <hyperlink ref="P196" r:id="rId585" display="Green Bay Packers"/>
    <hyperlink ref="Q196" r:id="rId586" display="boxscore"/>
    <hyperlink ref="N197" r:id="rId587" display="New Orleans Saints"/>
    <hyperlink ref="P197" r:id="rId588" display="Tampa Bay Buccaneers"/>
    <hyperlink ref="Q197" r:id="rId589" display="boxscore"/>
    <hyperlink ref="N198" r:id="rId590" display="Tennessee Titans"/>
    <hyperlink ref="P198" r:id="rId591" display="Jacksonville Jaguars"/>
    <hyperlink ref="Q198" r:id="rId592" display="boxscore"/>
    <hyperlink ref="N199" r:id="rId593" display="Washington Redskins"/>
    <hyperlink ref="P199" r:id="rId594" display="Los Angeles Rams"/>
    <hyperlink ref="Q199" r:id="rId595" display="boxscore"/>
    <hyperlink ref="N200" r:id="rId596" display="Baltimore Ravens"/>
    <hyperlink ref="P200" r:id="rId597" display="Cleveland Browns"/>
    <hyperlink ref="Q200" r:id="rId598" display="boxscore"/>
    <hyperlink ref="N201" r:id="rId599" display="Detroit Lions"/>
    <hyperlink ref="P201" r:id="rId600" display="Tampa Bay Buccaneers"/>
    <hyperlink ref="Q201" r:id="rId601" display="boxscore"/>
    <hyperlink ref="N202" r:id="rId602" display="Kansas City Chiefs"/>
    <hyperlink ref="P202" r:id="rId603" display="Oakland Raiders"/>
    <hyperlink ref="Q202" r:id="rId604" display="boxscore"/>
    <hyperlink ref="N203" r:id="rId605" display="Atlanta Falcons"/>
    <hyperlink ref="P203" r:id="rId606" display="Tampa Bay Buccaneers"/>
    <hyperlink ref="Q203" r:id="rId607" display="boxscore"/>
    <hyperlink ref="N204" r:id="rId608" display="New Orleans Saints"/>
    <hyperlink ref="P204" r:id="rId609" display="New York Jets"/>
    <hyperlink ref="Q204" r:id="rId610" display="boxscore"/>
    <hyperlink ref="N205" r:id="rId611" display="Tennessee Titans"/>
    <hyperlink ref="P205" r:id="rId612" display="Cincinnati Bengals"/>
    <hyperlink ref="Q205" r:id="rId613" display="boxscore"/>
    <hyperlink ref="N206" r:id="rId614" display="Atlanta Falcons"/>
    <hyperlink ref="P206" r:id="rId615" display="New York Jets"/>
    <hyperlink ref="Q206" r:id="rId616" display="boxscore"/>
    <hyperlink ref="N207" r:id="rId617" display="New York Jets"/>
    <hyperlink ref="P207" r:id="rId618" display="Jacksonville Jaguars"/>
    <hyperlink ref="Q207" r:id="rId619" display="boxscore"/>
    <hyperlink ref="N208" r:id="rId620" display="San Francisco 49ers"/>
    <hyperlink ref="P208" r:id="rId621" display="New York Giants"/>
    <hyperlink ref="Q208" r:id="rId622" display="boxscore"/>
    <hyperlink ref="N209" r:id="rId623" display="Arizona Cardinals"/>
    <hyperlink ref="P209" r:id="rId624" display="Tampa Bay Buccaneers"/>
    <hyperlink ref="Q209" r:id="rId625" display="boxscore"/>
    <hyperlink ref="N210" r:id="rId626" display="Arizona Cardinals"/>
    <hyperlink ref="P210" r:id="rId627" display="Indianapolis Colts"/>
    <hyperlink ref="Q210" r:id="rId628" display="boxscore"/>
    <hyperlink ref="N211" r:id="rId629" display="New Orleans Saints"/>
    <hyperlink ref="P211" r:id="rId630" display="Carolina Panthers"/>
    <hyperlink ref="Q211" r:id="rId631" display="boxscore"/>
    <hyperlink ref="N212" r:id="rId632" display="Tennessee Titans"/>
    <hyperlink ref="P212" r:id="rId633" display="Houston Texans"/>
    <hyperlink ref="Q212" r:id="rId634" display="boxscore"/>
    <hyperlink ref="N213" r:id="rId635" display="Indianapolis Colts"/>
    <hyperlink ref="P213" r:id="rId636" display="San Francisco 49ers"/>
    <hyperlink ref="Q213" r:id="rId637" display="boxscore"/>
    <hyperlink ref="N214" r:id="rId638" display="Tennessee Titans"/>
    <hyperlink ref="P214" r:id="rId639" display="Baltimore Ravens"/>
    <hyperlink ref="Q214" r:id="rId640" display="boxscore"/>
    <hyperlink ref="N215" r:id="rId641" display="Los Angeles Rams"/>
    <hyperlink ref="P215" r:id="rId642" display="Houston Texans"/>
    <hyperlink ref="Q215" r:id="rId643" display="boxscore"/>
    <hyperlink ref="N216" r:id="rId644" display="Houston Texans"/>
    <hyperlink ref="P216" r:id="rId645" display="Cleveland Browns"/>
    <hyperlink ref="Q216" r:id="rId646" display="boxscore"/>
    <hyperlink ref="N217" r:id="rId647" display="San Francisco 49ers"/>
    <hyperlink ref="P217" r:id="rId648" display="Chicago Bears"/>
    <hyperlink ref="Q217" r:id="rId649" display="boxscore"/>
    <hyperlink ref="N218" r:id="rId650" display="Los Angeles Rams"/>
    <hyperlink ref="P218" r:id="rId651" display="Jacksonville Jaguars"/>
    <hyperlink ref="Q218" r:id="rId652" display="boxscore"/>
    <hyperlink ref="N219" r:id="rId653" display="Tennessee Titans"/>
    <hyperlink ref="P219" r:id="rId654" display="Jacksonville Jaguars"/>
    <hyperlink ref="Q219" r:id="rId655" display="boxscore"/>
    <hyperlink ref="N220" r:id="rId656" display="Los Angeles Rams"/>
    <hyperlink ref="P220" r:id="rId657" display="New York Giants"/>
    <hyperlink ref="Q220" r:id="rId658" display="boxscore"/>
    <hyperlink ref="N221" r:id="rId659" display="Kansas City Chiefs"/>
    <hyperlink ref="P221" r:id="rId660" display="Denver Broncos"/>
    <hyperlink ref="Q221" r:id="rId661" display="boxscore"/>
    <hyperlink ref="N222" r:id="rId662" display="San Francisco 49ers"/>
    <hyperlink ref="P222" r:id="rId663" display="Houston Texans"/>
    <hyperlink ref="Q222" r:id="rId664" display="boxscore"/>
    <hyperlink ref="N223" r:id="rId665" display="Miami Dolphins"/>
    <hyperlink ref="P223" r:id="rId666" display="New York Jets"/>
    <hyperlink ref="Q223" r:id="rId667" display="boxscore"/>
    <hyperlink ref="N224" r:id="rId668" display="Indianapolis Colts"/>
    <hyperlink ref="P224" r:id="rId669" display="Cleveland Browns"/>
    <hyperlink ref="Q224" r:id="rId670" display="boxscore"/>
    <hyperlink ref="N225" r:id="rId671" display="Carolina Panthers"/>
    <hyperlink ref="P225" r:id="rId672" display="Tampa Bay Buccaneers"/>
    <hyperlink ref="Q225" r:id="rId673" display="boxscore"/>
    <hyperlink ref="N226" r:id="rId674" display="Buffalo Bills"/>
    <hyperlink ref="P226" r:id="rId675" display="Miami Dolphins"/>
    <hyperlink ref="Q226" r:id="rId676" display="boxscore"/>
    <hyperlink ref="N227" r:id="rId677" display="Cincinnati Bengals"/>
    <hyperlink ref="P227" r:id="rId678" display="Detroit Lions"/>
    <hyperlink ref="Q227" r:id="rId679" display="boxscore"/>
    <hyperlink ref="N228" r:id="rId680" display="Jacksonville Jaguars"/>
    <hyperlink ref="P228" r:id="rId681" display="Indianapolis Colts"/>
    <hyperlink ref="Q228" r:id="rId682" display="boxscore"/>
    <hyperlink ref="N229" r:id="rId683" display="Tampa Bay Buccaneers"/>
    <hyperlink ref="P229" r:id="rId684" display="New Orleans Saints"/>
    <hyperlink ref="Q229" r:id="rId685" display="boxscore"/>
    <hyperlink ref="N230" r:id="rId686" display="Miami Dolphins"/>
    <hyperlink ref="P230" r:id="rId687" display="Los Angeles Chargers"/>
    <hyperlink ref="Q230" r:id="rId688" display="boxscore"/>
    <hyperlink ref="N231" r:id="rId689" display="Cincinnati Bengals"/>
    <hyperlink ref="P231" r:id="rId690" display="Cleveland Browns"/>
    <hyperlink ref="Q231" r:id="rId691" display="boxscore"/>
    <hyperlink ref="N232" r:id="rId692" display="Miami Dolphins"/>
    <hyperlink ref="P232" r:id="rId693" display="Tennessee Titans"/>
    <hyperlink ref="Q232" r:id="rId694" display="boxscore"/>
    <hyperlink ref="N233" r:id="rId695" display="Los Angeles Chargers"/>
    <hyperlink ref="P233" r:id="rId696" display="Oakland Raiders"/>
    <hyperlink ref="Q233" r:id="rId697" display="boxscore"/>
    <hyperlink ref="N234" r:id="rId698" display="Cincinnati Bengals"/>
    <hyperlink ref="P234" r:id="rId699" display="Cleveland Browns"/>
    <hyperlink ref="Q234" r:id="rId700" display="boxscore"/>
    <hyperlink ref="N235" r:id="rId701" display="Los Angeles Rams"/>
    <hyperlink ref="P235" r:id="rId702" display="Arizona Cardinals"/>
    <hyperlink ref="Q235" r:id="rId703" display="boxscore"/>
    <hyperlink ref="N236" r:id="rId704" display="New York Jets"/>
    <hyperlink ref="P236" r:id="rId705" display="Cleveland Browns"/>
    <hyperlink ref="Q236" r:id="rId706" display="boxscore"/>
    <hyperlink ref="N237" r:id="rId707" display="Baltimore Ravens"/>
    <hyperlink ref="P237" r:id="rId708" display="Cleveland Browns"/>
    <hyperlink ref="Q237" r:id="rId709" display="boxscore"/>
    <hyperlink ref="N238" r:id="rId710" display="Jacksonville Jaguars"/>
    <hyperlink ref="P238" r:id="rId711" display="Houston Texans"/>
    <hyperlink ref="Q238" r:id="rId712" display="boxscore"/>
    <hyperlink ref="N239" r:id="rId713" display="Los Angeles Rams"/>
    <hyperlink ref="P239" r:id="rId714" display="Arizona Cardinals"/>
    <hyperlink ref="Q239" r:id="rId715" display="boxscore"/>
    <hyperlink ref="N240" r:id="rId716" display="Los Angeles Chargers"/>
    <hyperlink ref="P240" r:id="rId717" display="Oakland Raiders"/>
    <hyperlink ref="Q240" r:id="rId718" display="boxscore"/>
    <hyperlink ref="N241" r:id="rId719" display="Baltimore Ravens"/>
    <hyperlink ref="P241" r:id="rId720" display="Oakland Raiders"/>
    <hyperlink ref="Q241" r:id="rId721" display="boxscore"/>
    <hyperlink ref="N242" r:id="rId722" display="Chicago Bears"/>
    <hyperlink ref="P242" r:id="rId723" display="Cleveland Browns"/>
    <hyperlink ref="Q242" r:id="rId724" display="boxscore"/>
    <hyperlink ref="N243" r:id="rId725" display="Buffalo Bills"/>
    <hyperlink ref="P243" r:id="rId726" display="Miami Dolphins"/>
    <hyperlink ref="Q243" r:id="rId727" display="boxscore"/>
    <hyperlink ref="N244" r:id="rId728" display="Cincinnati Bengals"/>
    <hyperlink ref="P244" r:id="rId729" display="Denver Broncos"/>
    <hyperlink ref="Q244" r:id="rId730" display="boxscore"/>
    <hyperlink ref="N245" r:id="rId731" display="Tennessee Titans"/>
    <hyperlink ref="P245" r:id="rId732" display="Indianapolis Colts"/>
    <hyperlink ref="Q245" r:id="rId733" display="boxscore"/>
    <hyperlink ref="N246" r:id="rId734" display="Indianapolis Colts"/>
    <hyperlink ref="P246" r:id="rId735" display="Houston Texans"/>
    <hyperlink ref="Q246" r:id="rId736" display="boxscore"/>
    <hyperlink ref="N247" r:id="rId737" display="Chicago Bears"/>
    <hyperlink ref="P247" r:id="rId738" display="Cincinnati Bengals"/>
    <hyperlink ref="Q247" r:id="rId739" display="boxscore"/>
    <hyperlink ref="N248" r:id="rId740" display="Cincinnati Bengals"/>
    <hyperlink ref="P248" r:id="rId741" display="Indianapolis Colts"/>
    <hyperlink ref="Q248" r:id="rId742" display="boxscore"/>
    <hyperlink ref="N249" r:id="rId743" display="Kansas City Chiefs"/>
    <hyperlink ref="P249" r:id="rId744" display="Miami Dolphins"/>
    <hyperlink ref="Q249" r:id="rId745" display="boxscore"/>
    <hyperlink ref="N250" r:id="rId746" display="Arizona Cardinals"/>
    <hyperlink ref="P250" r:id="rId747" display="Tennessee Titans"/>
    <hyperlink ref="Q250" r:id="rId748" display="boxscore"/>
    <hyperlink ref="N251" r:id="rId749" display="Los Angeles Chargers"/>
    <hyperlink ref="P251" r:id="rId750" display="Washington Redskins"/>
    <hyperlink ref="Q251" r:id="rId751" display="boxscore"/>
    <hyperlink ref="F252" r:id="rId752" display="http://www.espn.com/nfl/game?gameId=400951567"/>
    <hyperlink ref="N252" r:id="rId753" display="Buffalo Bills"/>
    <hyperlink ref="P252" r:id="rId754" display="New York Jets"/>
    <hyperlink ref="Q252" r:id="rId755" display="boxscore"/>
    <hyperlink ref="N253" r:id="rId756" display="Miami Dolphins"/>
    <hyperlink ref="P253" r:id="rId757" display="Denver Broncos"/>
    <hyperlink ref="Q253" r:id="rId758" display="boxscore"/>
    <hyperlink ref="N254" r:id="rId759" display="Jacksonville Jaguars"/>
    <hyperlink ref="P254" r:id="rId760" display="Indianapolis Colts"/>
    <hyperlink ref="Q254" r:id="rId761" display="boxscore"/>
    <hyperlink ref="N255" r:id="rId762" display="Pittsburgh Steelers"/>
    <hyperlink ref="P255" r:id="rId763" display="Tennessee Titans"/>
    <hyperlink ref="Q255" r:id="rId764" display="boxscore"/>
    <hyperlink ref="N256" r:id="rId765" display="Arizona Cardinals"/>
    <hyperlink ref="P256" r:id="rId766" display="San Francisco 49ers"/>
    <hyperlink ref="Q256" r:id="rId767" display="boxscore"/>
    <hyperlink ref="N257" r:id="rId768" display="Houston Texans"/>
    <hyperlink ref="P257" r:id="rId769" display="Arizona Cardinals"/>
    <hyperlink ref="Q257" r:id="rId770" display="boxscore"/>
    <hyperlink ref="N258" r:id="rId771" display="Tampa Bay Buccaneers"/>
    <hyperlink ref="P258" r:id="rId772" display="Miami Dolphins"/>
    <hyperlink ref="Q258" r:id="rId773" display="boxscore"/>
    <hyperlink ref="N259" r:id="rId774" display="New York Jets"/>
    <hyperlink ref="P259" r:id="rId775" display="Miami Dolphins"/>
    <hyperlink ref="Q259" r:id="rId776" display="boxscore"/>
    <hyperlink ref="N260" r:id="rId777" display="Tampa Bay Buccaneers"/>
    <hyperlink ref="P260" r:id="rId778" display="New York Jets"/>
    <hyperlink ref="Q260" r:id="rId779" display="boxscore"/>
    <hyperlink ref="N261" r:id="rId780" display="New York Giants"/>
    <hyperlink ref="P261" r:id="rId781" display="Washington Redskins"/>
    <hyperlink ref="Q261" r:id="rId782" display="boxscore"/>
    <hyperlink ref="N262" r:id="rId783" display="Denver Broncos"/>
    <hyperlink ref="P262" r:id="rId784" display="New York Jets"/>
    <hyperlink ref="Q262" r:id="rId785" display="boxscore"/>
    <hyperlink ref="N263" r:id="rId786" display="Washington Redskins"/>
    <hyperlink ref="P263" r:id="rId787" display="Arizona Cardinals"/>
    <hyperlink ref="Q263" r:id="rId788" display="boxscore"/>
    <hyperlink ref="N264" r:id="rId789" display="Washington Redskins"/>
    <hyperlink ref="P264" r:id="rId790" display="Denver Broncos"/>
    <hyperlink ref="Q264" r:id="rId791" display="boxscore"/>
    <hyperlink ref="N265" r:id="rId792" display="Los Angeles Chargers"/>
    <hyperlink ref="P265" r:id="rId793" display="New York Jets"/>
    <hyperlink ref="Q265" r:id="rId794" display="boxscore"/>
    <hyperlink ref="N266" r:id="rId795" display="Arizona Cardinals"/>
    <hyperlink ref="P266" r:id="rId796" display="New York Giants"/>
    <hyperlink ref="Q266" r:id="rId797" display="boxscore"/>
    <hyperlink ref="N267" r:id="rId798" display="Indianapolis Colts"/>
    <hyperlink ref="P267" r:id="rId799" display="Houston Texans"/>
    <hyperlink ref="Q267" r:id="rId800" display="boxsco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80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C305" activeCellId="0" sqref="C305"/>
    </sheetView>
  </sheetViews>
  <sheetFormatPr defaultRowHeight="16"/>
  <cols>
    <col collapsed="false" hidden="false" max="2" min="1" style="0" width="12.4444444444444"/>
    <col collapsed="false" hidden="false" max="3" min="3" style="0" width="81.6296296296296"/>
    <col collapsed="false" hidden="false" max="5" min="4" style="0" width="11.2703703703704"/>
    <col collapsed="false" hidden="false" max="6" min="6" style="0" width="33.0222222222222"/>
    <col collapsed="false" hidden="false" max="8" min="7" style="0" width="11.2703703703704"/>
    <col collapsed="false" hidden="false" max="9" min="9" style="0" width="55.1703703703704"/>
    <col collapsed="false" hidden="false" max="1025" min="10" style="0" width="11.2703703703704"/>
  </cols>
  <sheetData>
    <row r="1" customFormat="false" ht="16" hidden="false" customHeight="false" outlineLevel="0" collapsed="false">
      <c r="A1" s="14" t="s">
        <v>1137</v>
      </c>
      <c r="B1" s="14" t="s">
        <v>2</v>
      </c>
      <c r="C1" s="14" t="s">
        <v>1138</v>
      </c>
      <c r="D1" s="14" t="s">
        <v>1139</v>
      </c>
      <c r="E1" s="14" t="s">
        <v>1140</v>
      </c>
      <c r="F1" s="14" t="s">
        <v>1141</v>
      </c>
      <c r="G1" s="14" t="s">
        <v>1142</v>
      </c>
      <c r="H1" s="14" t="s">
        <v>1143</v>
      </c>
      <c r="I1" s="0" t="s">
        <v>1144</v>
      </c>
    </row>
    <row r="2" customFormat="false" ht="16" hidden="false" customHeight="false" outlineLevel="0" collapsed="false">
      <c r="A2" s="0" t="s">
        <v>1145</v>
      </c>
      <c r="B2" s="15" t="n">
        <v>42985</v>
      </c>
      <c r="C2" s="0" t="s">
        <v>52</v>
      </c>
      <c r="D2" s="0" t="s">
        <v>53</v>
      </c>
      <c r="E2" s="0" t="s">
        <v>54</v>
      </c>
      <c r="F2" s="0" t="n">
        <v>43129</v>
      </c>
      <c r="G2" s="0" t="n">
        <v>3192</v>
      </c>
      <c r="H2" s="0" t="s">
        <v>1146</v>
      </c>
      <c r="I2" s="0" t="s">
        <v>1147</v>
      </c>
      <c r="J2" s="0" t="str">
        <f aca="false">B2&amp;I2</f>
        <v>42985Kansas City Chiefs   at New England Patriots  </v>
      </c>
    </row>
    <row r="3" customFormat="false" ht="16" hidden="false" customHeight="false" outlineLevel="0" collapsed="false">
      <c r="A3" s="0" t="s">
        <v>1148</v>
      </c>
      <c r="B3" s="15" t="n">
        <v>42988</v>
      </c>
      <c r="C3" s="0" t="s">
        <v>616</v>
      </c>
      <c r="D3" s="0" t="s">
        <v>617</v>
      </c>
      <c r="E3" s="0" t="s">
        <v>618</v>
      </c>
      <c r="F3" s="0" t="n">
        <v>3925</v>
      </c>
      <c r="G3" s="0" t="n">
        <v>311</v>
      </c>
      <c r="H3" s="0" t="s">
        <v>1146</v>
      </c>
      <c r="I3" s="0" t="s">
        <v>1149</v>
      </c>
      <c r="J3" s="0" t="str">
        <f aca="false">B3&amp;I3</f>
        <v>42988Arizona Cardinals   at Detroit Lions  </v>
      </c>
    </row>
    <row r="4" customFormat="false" ht="16" hidden="false" customHeight="false" outlineLevel="0" collapsed="false">
      <c r="A4" s="0" t="s">
        <v>1148</v>
      </c>
      <c r="B4" s="15" t="n">
        <v>42988</v>
      </c>
      <c r="C4" s="0" t="s">
        <v>572</v>
      </c>
      <c r="D4" s="0" t="s">
        <v>573</v>
      </c>
      <c r="E4" s="0" t="s">
        <v>574</v>
      </c>
      <c r="F4" s="0" t="n">
        <v>4450</v>
      </c>
      <c r="G4" s="0" t="n">
        <v>327</v>
      </c>
      <c r="H4" s="0" t="s">
        <v>1146</v>
      </c>
      <c r="I4" s="0" t="s">
        <v>1150</v>
      </c>
      <c r="J4" s="0" t="str">
        <f aca="false">B4&amp;I4</f>
        <v>42988Atlanta Falcons   at Chicago Bears  </v>
      </c>
    </row>
    <row r="5" customFormat="false" ht="16" hidden="false" customHeight="false" outlineLevel="0" collapsed="false">
      <c r="A5" s="0" t="s">
        <v>1148</v>
      </c>
      <c r="B5" s="15" t="n">
        <v>42988</v>
      </c>
      <c r="C5" s="0" t="s">
        <v>783</v>
      </c>
      <c r="D5" s="0" t="s">
        <v>784</v>
      </c>
      <c r="E5" s="0" t="s">
        <v>785</v>
      </c>
      <c r="F5" s="0" t="n">
        <v>2455</v>
      </c>
      <c r="G5" s="0" t="n">
        <v>194</v>
      </c>
      <c r="H5" s="0" t="s">
        <v>1146</v>
      </c>
      <c r="I5" s="0" t="s">
        <v>1151</v>
      </c>
      <c r="J5" s="0" t="str">
        <f aca="false">B5&amp;I5</f>
        <v>42988Baltimore Ravens   at Cincinnati Bengals  </v>
      </c>
    </row>
    <row r="6" customFormat="false" ht="16" hidden="false" customHeight="false" outlineLevel="0" collapsed="false">
      <c r="A6" s="0" t="s">
        <v>1148</v>
      </c>
      <c r="B6" s="15" t="n">
        <v>42988</v>
      </c>
      <c r="C6" s="0" t="s">
        <v>775</v>
      </c>
      <c r="D6" s="0" t="s">
        <v>776</v>
      </c>
      <c r="E6" s="0" t="s">
        <v>777</v>
      </c>
      <c r="F6" s="0" t="n">
        <v>2522</v>
      </c>
      <c r="G6" s="0" t="n">
        <v>183</v>
      </c>
      <c r="H6" s="0" t="s">
        <v>1146</v>
      </c>
      <c r="I6" s="0" t="s">
        <v>1152</v>
      </c>
      <c r="J6" s="0" t="str">
        <f aca="false">B6&amp;I6</f>
        <v>42988Carolina Panthers   at San Francisco 49ers  </v>
      </c>
    </row>
    <row r="7" customFormat="false" ht="16" hidden="false" customHeight="false" outlineLevel="0" collapsed="false">
      <c r="A7" s="0" t="s">
        <v>1148</v>
      </c>
      <c r="B7" s="15" t="n">
        <v>42988</v>
      </c>
      <c r="C7" s="0" t="s">
        <v>835</v>
      </c>
      <c r="D7" s="0" t="s">
        <v>836</v>
      </c>
      <c r="E7" s="0" t="s">
        <v>837</v>
      </c>
      <c r="F7" s="0" t="n">
        <v>2224</v>
      </c>
      <c r="G7" s="0" t="n">
        <v>195</v>
      </c>
      <c r="H7" s="0" t="s">
        <v>1146</v>
      </c>
      <c r="I7" s="0" t="s">
        <v>1153</v>
      </c>
      <c r="J7" s="0" t="str">
        <f aca="false">B7&amp;I7</f>
        <v>42988Indianapolis Colts   at Los Angeles Rams  </v>
      </c>
    </row>
    <row r="8" customFormat="false" ht="16" hidden="false" customHeight="false" outlineLevel="0" collapsed="false">
      <c r="A8" s="0" t="s">
        <v>1148</v>
      </c>
      <c r="B8" s="15" t="n">
        <v>42988</v>
      </c>
      <c r="C8" s="0" t="s">
        <v>695</v>
      </c>
      <c r="D8" s="0" t="s">
        <v>696</v>
      </c>
      <c r="E8" s="0" t="s">
        <v>697</v>
      </c>
      <c r="F8" s="0" t="n">
        <v>3110</v>
      </c>
      <c r="G8" s="0" t="n">
        <v>260</v>
      </c>
      <c r="H8" s="0" t="s">
        <v>1146</v>
      </c>
      <c r="I8" s="0" t="s">
        <v>1154</v>
      </c>
      <c r="J8" s="0" t="str">
        <f aca="false">B8&amp;I8</f>
        <v>42988Jacksonville Jaguars   at Houston Texans  </v>
      </c>
    </row>
    <row r="9" customFormat="false" ht="16" hidden="false" customHeight="false" outlineLevel="0" collapsed="false">
      <c r="A9" s="0" t="s">
        <v>1148</v>
      </c>
      <c r="B9" s="15" t="n">
        <v>42988</v>
      </c>
      <c r="C9" s="0" t="s">
        <v>232</v>
      </c>
      <c r="D9" s="0" t="s">
        <v>233</v>
      </c>
      <c r="E9" s="0" t="s">
        <v>234</v>
      </c>
      <c r="F9" s="0" t="n">
        <v>14469</v>
      </c>
      <c r="G9" s="0" t="n">
        <v>736</v>
      </c>
      <c r="H9" s="0" t="s">
        <v>1146</v>
      </c>
      <c r="I9" s="0" t="s">
        <v>1155</v>
      </c>
      <c r="J9" s="0" t="str">
        <f aca="false">B9&amp;I9</f>
        <v>42988New York Giants   at Dallas Cowboys  </v>
      </c>
    </row>
    <row r="10" customFormat="false" ht="16" hidden="false" customHeight="false" outlineLevel="0" collapsed="false">
      <c r="A10" s="0" t="s">
        <v>1148</v>
      </c>
      <c r="B10" s="15" t="n">
        <v>42988</v>
      </c>
      <c r="C10" s="0" t="s">
        <v>1079</v>
      </c>
      <c r="D10" s="0" t="s">
        <v>1080</v>
      </c>
      <c r="E10" s="0" t="s">
        <v>1081</v>
      </c>
      <c r="F10" s="0" t="n">
        <v>825</v>
      </c>
      <c r="G10" s="0" t="n">
        <v>109</v>
      </c>
      <c r="H10" s="0" t="s">
        <v>1146</v>
      </c>
      <c r="I10" s="0" t="s">
        <v>1156</v>
      </c>
      <c r="J10" s="0" t="str">
        <f aca="false">B10&amp;I10</f>
        <v>42988New York Jets   at Buffalo Bills  </v>
      </c>
    </row>
    <row r="11" customFormat="false" ht="16" hidden="false" customHeight="false" outlineLevel="0" collapsed="false">
      <c r="A11" s="0" t="s">
        <v>1148</v>
      </c>
      <c r="B11" s="15" t="n">
        <v>42988</v>
      </c>
      <c r="C11" s="0" t="s">
        <v>552</v>
      </c>
      <c r="D11" s="0" t="s">
        <v>553</v>
      </c>
      <c r="E11" s="0" t="s">
        <v>554</v>
      </c>
      <c r="F11" s="0" t="n">
        <v>4647</v>
      </c>
      <c r="G11" s="0" t="n">
        <v>430</v>
      </c>
      <c r="H11" s="0" t="s">
        <v>1146</v>
      </c>
      <c r="I11" s="0" t="s">
        <v>1157</v>
      </c>
      <c r="J11" s="0" t="str">
        <f aca="false">B11&amp;I11</f>
        <v>42988Oakland Raiders   at Tennessee Titans  </v>
      </c>
    </row>
    <row r="12" customFormat="false" ht="16" hidden="false" customHeight="false" outlineLevel="0" collapsed="false">
      <c r="A12" s="0" t="s">
        <v>1148</v>
      </c>
      <c r="B12" s="15" t="n">
        <v>42988</v>
      </c>
      <c r="C12" s="0" t="s">
        <v>476</v>
      </c>
      <c r="D12" s="0" t="s">
        <v>477</v>
      </c>
      <c r="E12" s="0" t="s">
        <v>478</v>
      </c>
      <c r="F12" s="0" t="n">
        <v>6158</v>
      </c>
      <c r="G12" s="0" t="n">
        <v>513</v>
      </c>
      <c r="H12" s="0" t="s">
        <v>1146</v>
      </c>
      <c r="I12" s="0" t="s">
        <v>1158</v>
      </c>
      <c r="J12" s="0" t="str">
        <f aca="false">B12&amp;I12</f>
        <v>42988Philadelphia Eagles   at Washington Redskins  </v>
      </c>
    </row>
    <row r="13" customFormat="false" ht="16" hidden="false" customHeight="false" outlineLevel="0" collapsed="false">
      <c r="A13" s="0" t="s">
        <v>1148</v>
      </c>
      <c r="B13" s="15" t="n">
        <v>42988</v>
      </c>
      <c r="C13" s="0" t="s">
        <v>584</v>
      </c>
      <c r="D13" s="0" t="s">
        <v>585</v>
      </c>
      <c r="E13" s="0" t="s">
        <v>586</v>
      </c>
      <c r="F13" s="0" t="n">
        <v>4360</v>
      </c>
      <c r="G13" s="0" t="n">
        <v>367</v>
      </c>
      <c r="H13" s="0" t="s">
        <v>1146</v>
      </c>
      <c r="I13" s="0" t="s">
        <v>1159</v>
      </c>
      <c r="J13" s="0" t="str">
        <f aca="false">B13&amp;I13</f>
        <v>42988Pittsburgh Steelers   at Cleveland Browns  </v>
      </c>
    </row>
    <row r="14" customFormat="false" ht="16" hidden="false" customHeight="false" outlineLevel="0" collapsed="false">
      <c r="A14" s="0" t="s">
        <v>1148</v>
      </c>
      <c r="B14" s="15" t="n">
        <v>42988</v>
      </c>
      <c r="C14" s="0" t="s">
        <v>202</v>
      </c>
      <c r="D14" s="0" t="s">
        <v>203</v>
      </c>
      <c r="E14" s="0" t="s">
        <v>204</v>
      </c>
      <c r="F14" s="0" t="n">
        <v>17082</v>
      </c>
      <c r="G14" s="0" t="n">
        <v>865</v>
      </c>
      <c r="H14" s="0" t="s">
        <v>1146</v>
      </c>
      <c r="I14" s="0" t="s">
        <v>1160</v>
      </c>
      <c r="J14" s="0" t="str">
        <f aca="false">B14&amp;I14</f>
        <v>42988Seattle Seahawks   at Green Bay Packers  </v>
      </c>
    </row>
    <row r="15" customFormat="false" ht="16" hidden="false" customHeight="false" outlineLevel="0" collapsed="false">
      <c r="A15" s="0" t="s">
        <v>1161</v>
      </c>
      <c r="B15" s="15" t="n">
        <v>42989</v>
      </c>
      <c r="C15" s="0" t="s">
        <v>149</v>
      </c>
      <c r="D15" s="0" t="s">
        <v>150</v>
      </c>
      <c r="E15" s="0" t="s">
        <v>151</v>
      </c>
      <c r="F15" s="0" t="n">
        <v>19637</v>
      </c>
      <c r="G15" s="0" t="n">
        <v>584</v>
      </c>
      <c r="H15" s="0" t="s">
        <v>1146</v>
      </c>
      <c r="I15" s="0" t="s">
        <v>1162</v>
      </c>
      <c r="J15" s="0" t="str">
        <f aca="false">B15&amp;I15</f>
        <v>42989Los Angeles Chargers   at Denver Broncos  </v>
      </c>
    </row>
    <row r="16" customFormat="false" ht="16" hidden="false" customHeight="false" outlineLevel="0" collapsed="false">
      <c r="A16" s="0" t="s">
        <v>1161</v>
      </c>
      <c r="B16" s="15" t="n">
        <v>42989</v>
      </c>
      <c r="C16" s="0" t="s">
        <v>224</v>
      </c>
      <c r="D16" s="0" t="s">
        <v>225</v>
      </c>
      <c r="E16" s="0" t="s">
        <v>226</v>
      </c>
      <c r="F16" s="0" t="n">
        <v>14925</v>
      </c>
      <c r="G16" s="0" t="n">
        <v>768</v>
      </c>
      <c r="H16" s="0" t="s">
        <v>1146</v>
      </c>
      <c r="I16" s="0" t="s">
        <v>1163</v>
      </c>
      <c r="J16" s="0" t="str">
        <f aca="false">B16&amp;I16</f>
        <v>42989New Orleans Saints   at Minnesota Vikings  </v>
      </c>
    </row>
    <row r="17" customFormat="false" ht="16" hidden="false" customHeight="false" outlineLevel="0" collapsed="false">
      <c r="A17" s="0" t="s">
        <v>1164</v>
      </c>
      <c r="B17" s="15" t="n">
        <v>42992</v>
      </c>
      <c r="C17" s="0" t="s">
        <v>188</v>
      </c>
      <c r="D17" s="0" t="s">
        <v>189</v>
      </c>
      <c r="E17" s="0" t="s">
        <v>190</v>
      </c>
      <c r="F17" s="0" t="n">
        <v>17745</v>
      </c>
      <c r="G17" s="0" t="n">
        <v>922</v>
      </c>
      <c r="H17" s="0" t="s">
        <v>1146</v>
      </c>
      <c r="I17" s="0" t="s">
        <v>1165</v>
      </c>
      <c r="J17" s="0" t="str">
        <f aca="false">B17&amp;I17</f>
        <v>42992Houston Texans   at Cincinnati Bengals  </v>
      </c>
    </row>
    <row r="18" customFormat="false" ht="16" hidden="false" customHeight="false" outlineLevel="0" collapsed="false">
      <c r="A18" s="0" t="s">
        <v>1166</v>
      </c>
      <c r="B18" s="15" t="n">
        <v>42995</v>
      </c>
      <c r="C18" s="0" t="s">
        <v>911</v>
      </c>
      <c r="D18" s="0" t="s">
        <v>912</v>
      </c>
      <c r="E18" s="0" t="s">
        <v>913</v>
      </c>
      <c r="F18" s="0" t="n">
        <v>1836</v>
      </c>
      <c r="G18" s="0" t="n">
        <v>126</v>
      </c>
      <c r="H18" s="0" t="s">
        <v>1146</v>
      </c>
      <c r="I18" s="0" t="s">
        <v>1167</v>
      </c>
      <c r="J18" s="0" t="str">
        <f aca="false">B18&amp;I18</f>
        <v>42995Arizona Cardinals   at Indianapolis Colts  </v>
      </c>
    </row>
    <row r="19" customFormat="false" ht="16" hidden="false" customHeight="false" outlineLevel="0" collapsed="false">
      <c r="A19" s="0" t="s">
        <v>1166</v>
      </c>
      <c r="B19" s="15" t="n">
        <v>42995</v>
      </c>
      <c r="C19" s="0" t="s">
        <v>815</v>
      </c>
      <c r="D19" s="0" t="s">
        <v>816</v>
      </c>
      <c r="E19" s="0" t="s">
        <v>817</v>
      </c>
      <c r="F19" s="0" t="n">
        <v>2312</v>
      </c>
      <c r="G19" s="0" t="n">
        <v>152</v>
      </c>
      <c r="H19" s="0" t="s">
        <v>1146</v>
      </c>
      <c r="I19" s="0" t="s">
        <v>1168</v>
      </c>
      <c r="J19" s="0" t="str">
        <f aca="false">B19&amp;I19</f>
        <v>42995Buffalo Bills   at Carolina Panthers  </v>
      </c>
    </row>
    <row r="20" customFormat="false" ht="16" hidden="false" customHeight="false" outlineLevel="0" collapsed="false">
      <c r="A20" s="0" t="s">
        <v>1166</v>
      </c>
      <c r="B20" s="15" t="n">
        <v>42995</v>
      </c>
      <c r="C20" s="0" t="s">
        <v>799</v>
      </c>
      <c r="D20" s="0" t="s">
        <v>800</v>
      </c>
      <c r="E20" s="0" t="s">
        <v>801</v>
      </c>
      <c r="F20" s="0" t="n">
        <v>2373</v>
      </c>
      <c r="G20" s="0" t="n">
        <v>238</v>
      </c>
      <c r="H20" s="0" t="s">
        <v>1146</v>
      </c>
      <c r="I20" s="0" t="s">
        <v>1169</v>
      </c>
      <c r="J20" s="0" t="str">
        <f aca="false">B20&amp;I20</f>
        <v>42995Chicago Bears   at Tampa Bay Buccaneers  </v>
      </c>
    </row>
    <row r="21" customFormat="false" ht="16" hidden="false" customHeight="false" outlineLevel="0" collapsed="false">
      <c r="A21" s="0" t="s">
        <v>1166</v>
      </c>
      <c r="B21" s="15" t="n">
        <v>42995</v>
      </c>
      <c r="C21" s="0" t="s">
        <v>871</v>
      </c>
      <c r="D21" s="0" t="s">
        <v>872</v>
      </c>
      <c r="E21" s="0" t="s">
        <v>873</v>
      </c>
      <c r="F21" s="0" t="n">
        <v>2017</v>
      </c>
      <c r="G21" s="0" t="n">
        <v>136</v>
      </c>
      <c r="H21" s="0" t="s">
        <v>1146</v>
      </c>
      <c r="I21" s="0" t="s">
        <v>1170</v>
      </c>
      <c r="J21" s="0" t="str">
        <f aca="false">B21&amp;I21</f>
        <v>42995Cleveland Browns   at Baltimore Ravens  </v>
      </c>
    </row>
    <row r="22" customFormat="false" ht="16" hidden="false" customHeight="false" outlineLevel="0" collapsed="false">
      <c r="A22" s="0" t="s">
        <v>1166</v>
      </c>
      <c r="B22" s="15" t="n">
        <v>42995</v>
      </c>
      <c r="C22" s="0" t="s">
        <v>273</v>
      </c>
      <c r="D22" s="0" t="s">
        <v>274</v>
      </c>
      <c r="E22" s="0" t="s">
        <v>275</v>
      </c>
      <c r="F22" s="0" t="n">
        <v>12638</v>
      </c>
      <c r="G22" s="0" t="n">
        <v>712</v>
      </c>
      <c r="H22" s="0" t="s">
        <v>1146</v>
      </c>
      <c r="I22" s="0" t="s">
        <v>1171</v>
      </c>
      <c r="J22" s="0" t="str">
        <f aca="false">B22&amp;I22</f>
        <v>42995Dallas Cowboys   at Denver Broncos  </v>
      </c>
    </row>
    <row r="23" customFormat="false" ht="16" hidden="false" customHeight="false" outlineLevel="0" collapsed="false">
      <c r="A23" s="0" t="s">
        <v>1166</v>
      </c>
      <c r="B23" s="15" t="n">
        <v>42995</v>
      </c>
      <c r="C23" s="0" t="s">
        <v>165</v>
      </c>
      <c r="D23" s="0" t="s">
        <v>166</v>
      </c>
      <c r="E23" s="0" t="s">
        <v>167</v>
      </c>
      <c r="F23" s="0" t="n">
        <v>18338</v>
      </c>
      <c r="G23" s="0" t="n">
        <v>972</v>
      </c>
      <c r="H23" s="0" t="s">
        <v>1146</v>
      </c>
      <c r="I23" s="0" t="s">
        <v>1172</v>
      </c>
      <c r="J23" s="0" t="str">
        <f aca="false">B23&amp;I23</f>
        <v>42995Green Bay Packers   at Atlanta Falcons  </v>
      </c>
    </row>
    <row r="24" customFormat="false" ht="16" hidden="false" customHeight="false" outlineLevel="0" collapsed="false">
      <c r="A24" s="0" t="s">
        <v>1166</v>
      </c>
      <c r="B24" s="15" t="n">
        <v>42995</v>
      </c>
      <c r="C24" s="0" t="s">
        <v>991</v>
      </c>
      <c r="D24" s="0" t="s">
        <v>992</v>
      </c>
      <c r="E24" s="0" t="s">
        <v>993</v>
      </c>
      <c r="F24" s="0" t="n">
        <v>1480</v>
      </c>
      <c r="G24" s="0" t="n">
        <v>111</v>
      </c>
      <c r="H24" s="0" t="s">
        <v>1146</v>
      </c>
      <c r="I24" s="0" t="s">
        <v>1173</v>
      </c>
      <c r="J24" s="0" t="str">
        <f aca="false">B24&amp;I24</f>
        <v>42995Miami Dolphins   at Los Angeles Chargers  </v>
      </c>
    </row>
    <row r="25" customFormat="false" ht="16" hidden="false" customHeight="false" outlineLevel="0" collapsed="false">
      <c r="A25" s="0" t="s">
        <v>1166</v>
      </c>
      <c r="B25" s="15" t="n">
        <v>42995</v>
      </c>
      <c r="C25" s="0" t="s">
        <v>580</v>
      </c>
      <c r="D25" s="0" t="s">
        <v>581</v>
      </c>
      <c r="E25" s="0" t="s">
        <v>582</v>
      </c>
      <c r="F25" s="0" t="n">
        <v>4419</v>
      </c>
      <c r="G25" s="0" t="n">
        <v>298</v>
      </c>
      <c r="H25" s="0" t="s">
        <v>1146</v>
      </c>
      <c r="I25" s="0" t="s">
        <v>1174</v>
      </c>
      <c r="J25" s="0" t="str">
        <f aca="false">B25&amp;I25</f>
        <v>42995Minnesota Vikings   at Pittsburgh Steelers  </v>
      </c>
    </row>
    <row r="26" customFormat="false" ht="16" hidden="false" customHeight="false" outlineLevel="0" collapsed="false">
      <c r="A26" s="0" t="s">
        <v>1166</v>
      </c>
      <c r="B26" s="15" t="n">
        <v>42995</v>
      </c>
      <c r="C26" s="0" t="s">
        <v>469</v>
      </c>
      <c r="D26" s="0" t="s">
        <v>470</v>
      </c>
      <c r="E26" s="0" t="s">
        <v>471</v>
      </c>
      <c r="F26" s="0" t="n">
        <v>6166</v>
      </c>
      <c r="G26" s="0" t="n">
        <v>473</v>
      </c>
      <c r="H26" s="0" t="s">
        <v>1146</v>
      </c>
      <c r="I26" s="0" t="s">
        <v>1175</v>
      </c>
      <c r="J26" s="0" t="str">
        <f aca="false">B26&amp;I26</f>
        <v>42995New England Patriots   at New Orleans Saints  </v>
      </c>
    </row>
    <row r="27" customFormat="false" ht="16" hidden="false" customHeight="false" outlineLevel="0" collapsed="false">
      <c r="A27" s="0" t="s">
        <v>1166</v>
      </c>
      <c r="B27" s="15" t="n">
        <v>42995</v>
      </c>
      <c r="C27" s="0" t="s">
        <v>839</v>
      </c>
      <c r="D27" s="0" t="s">
        <v>840</v>
      </c>
      <c r="E27" s="0" t="s">
        <v>841</v>
      </c>
      <c r="F27" s="0" t="n">
        <v>2210</v>
      </c>
      <c r="G27" s="0" t="n">
        <v>199</v>
      </c>
      <c r="H27" s="0" t="s">
        <v>1146</v>
      </c>
      <c r="I27" s="0" t="s">
        <v>1176</v>
      </c>
      <c r="J27" s="0" t="str">
        <f aca="false">B27&amp;I27</f>
        <v>42995New York Jets   at Oakland Raiders  </v>
      </c>
    </row>
    <row r="28" customFormat="false" ht="16" hidden="false" customHeight="false" outlineLevel="0" collapsed="false">
      <c r="A28" s="0" t="s">
        <v>1166</v>
      </c>
      <c r="B28" s="15" t="n">
        <v>42995</v>
      </c>
      <c r="C28" s="0" t="s">
        <v>524</v>
      </c>
      <c r="D28" s="0" t="s">
        <v>525</v>
      </c>
      <c r="E28" s="0" t="s">
        <v>526</v>
      </c>
      <c r="F28" s="0" t="n">
        <v>5390</v>
      </c>
      <c r="G28" s="0" t="n">
        <v>443</v>
      </c>
      <c r="H28" s="0" t="s">
        <v>1146</v>
      </c>
      <c r="I28" s="0" t="s">
        <v>1177</v>
      </c>
      <c r="J28" s="0" t="str">
        <f aca="false">B28&amp;I28</f>
        <v>42995Philadelphia Eagles   at Kansas City Chiefs  </v>
      </c>
    </row>
    <row r="29" customFormat="false" ht="16" hidden="false" customHeight="false" outlineLevel="0" collapsed="false">
      <c r="A29" s="0" t="s">
        <v>1166</v>
      </c>
      <c r="B29" s="15" t="n">
        <v>42995</v>
      </c>
      <c r="C29" s="0" t="s">
        <v>608</v>
      </c>
      <c r="D29" s="0" t="s">
        <v>609</v>
      </c>
      <c r="E29" s="0" t="s">
        <v>610</v>
      </c>
      <c r="F29" s="0" t="n">
        <v>4058</v>
      </c>
      <c r="G29" s="0" t="n">
        <v>230</v>
      </c>
      <c r="H29" s="0" t="s">
        <v>1146</v>
      </c>
      <c r="I29" s="0" t="s">
        <v>1178</v>
      </c>
      <c r="J29" s="0" t="str">
        <f aca="false">B29&amp;I29</f>
        <v>42995San Francisco 49ers   at Seattle Seahawks  </v>
      </c>
    </row>
    <row r="30" customFormat="false" ht="16" hidden="false" customHeight="false" outlineLevel="0" collapsed="false">
      <c r="A30" s="0" t="s">
        <v>1166</v>
      </c>
      <c r="B30" s="15" t="n">
        <v>42995</v>
      </c>
      <c r="C30" s="0" t="s">
        <v>947</v>
      </c>
      <c r="D30" s="0" t="s">
        <v>948</v>
      </c>
      <c r="E30" s="0" t="s">
        <v>949</v>
      </c>
      <c r="F30" s="0" t="n">
        <v>1644</v>
      </c>
      <c r="G30" s="0" t="n">
        <v>157</v>
      </c>
      <c r="H30" s="0" t="s">
        <v>1146</v>
      </c>
      <c r="I30" s="0" t="s">
        <v>1179</v>
      </c>
      <c r="J30" s="0" t="str">
        <f aca="false">B30&amp;I30</f>
        <v>42995Tennessee Titans   at Jacksonville Jaguars  </v>
      </c>
    </row>
    <row r="31" customFormat="false" ht="16" hidden="false" customHeight="false" outlineLevel="0" collapsed="false">
      <c r="A31" s="0" t="s">
        <v>1166</v>
      </c>
      <c r="B31" s="15" t="n">
        <v>42995</v>
      </c>
      <c r="C31" s="0" t="s">
        <v>867</v>
      </c>
      <c r="D31" s="0" t="s">
        <v>868</v>
      </c>
      <c r="E31" s="0" t="s">
        <v>869</v>
      </c>
      <c r="F31" s="0" t="n">
        <v>2044</v>
      </c>
      <c r="G31" s="0" t="n">
        <v>160</v>
      </c>
      <c r="H31" s="0" t="s">
        <v>1146</v>
      </c>
      <c r="I31" s="0" t="s">
        <v>1180</v>
      </c>
      <c r="J31" s="0" t="str">
        <f aca="false">B31&amp;I31</f>
        <v>42995Washington Redskins   at Los Angeles Rams  </v>
      </c>
    </row>
    <row r="32" customFormat="false" ht="16" hidden="false" customHeight="false" outlineLevel="0" collapsed="false">
      <c r="A32" s="0" t="s">
        <v>1181</v>
      </c>
      <c r="B32" s="15" t="n">
        <v>42996</v>
      </c>
      <c r="C32" s="0" t="s">
        <v>174</v>
      </c>
      <c r="D32" s="0" t="s">
        <v>175</v>
      </c>
      <c r="E32" s="0" t="s">
        <v>176</v>
      </c>
      <c r="F32" s="0" t="n">
        <v>17925</v>
      </c>
      <c r="G32" s="0" t="n">
        <v>717</v>
      </c>
      <c r="H32" s="0" t="s">
        <v>1146</v>
      </c>
      <c r="I32" s="0" t="s">
        <v>1182</v>
      </c>
      <c r="J32" s="0" t="str">
        <f aca="false">B32&amp;I32</f>
        <v>42996Detroit Lions   at New York Giants  </v>
      </c>
    </row>
    <row r="33" customFormat="false" ht="16" hidden="false" customHeight="false" outlineLevel="0" collapsed="false">
      <c r="A33" s="0" t="s">
        <v>1183</v>
      </c>
      <c r="B33" s="15" t="n">
        <v>42999</v>
      </c>
      <c r="C33" s="0" t="s">
        <v>210</v>
      </c>
      <c r="D33" s="0" t="s">
        <v>211</v>
      </c>
      <c r="E33" s="0" t="s">
        <v>212</v>
      </c>
      <c r="F33" s="0" t="n">
        <v>15500</v>
      </c>
      <c r="G33" s="0" t="n">
        <v>674</v>
      </c>
      <c r="H33" s="0" t="s">
        <v>1146</v>
      </c>
      <c r="I33" s="0" t="s">
        <v>1184</v>
      </c>
      <c r="J33" s="0" t="str">
        <f aca="false">B33&amp;I33</f>
        <v>42999Los Angeles Rams   at San Francisco 49ers  </v>
      </c>
    </row>
    <row r="34" customFormat="false" ht="16" hidden="false" customHeight="false" outlineLevel="0" collapsed="false">
      <c r="A34" s="0" t="s">
        <v>1185</v>
      </c>
      <c r="B34" s="15" t="n">
        <v>43002</v>
      </c>
      <c r="C34" s="0" t="s">
        <v>336</v>
      </c>
      <c r="D34" s="0" t="n">
        <v>72610000</v>
      </c>
      <c r="E34" s="0" t="s">
        <v>337</v>
      </c>
      <c r="F34" s="0" t="n">
        <v>9276</v>
      </c>
      <c r="G34" s="0" t="n">
        <v>985</v>
      </c>
      <c r="H34" s="0" t="s">
        <v>1146</v>
      </c>
      <c r="I34" s="0" t="s">
        <v>1186</v>
      </c>
      <c r="J34" s="0" t="str">
        <f aca="false">B34&amp;I34</f>
        <v>43002Atlanta Falcons   at Detroit Lions  </v>
      </c>
    </row>
    <row r="35" customFormat="false" ht="16" hidden="false" customHeight="false" outlineLevel="0" collapsed="false">
      <c r="A35" s="0" t="s">
        <v>1185</v>
      </c>
      <c r="B35" s="15" t="n">
        <v>43002</v>
      </c>
      <c r="C35" s="0" t="s">
        <v>290</v>
      </c>
      <c r="D35" s="0" t="s">
        <v>291</v>
      </c>
      <c r="E35" s="0" t="s">
        <v>292</v>
      </c>
      <c r="F35" s="0" t="n">
        <v>12229</v>
      </c>
      <c r="G35" s="0" t="n">
        <v>908</v>
      </c>
      <c r="H35" s="0" t="s">
        <v>1146</v>
      </c>
      <c r="I35" s="0" t="s">
        <v>1187</v>
      </c>
      <c r="J35" s="0" t="str">
        <f aca="false">B35&amp;I35</f>
        <v>43002Baltimore Ravens   at Jacksonville Jaguars  </v>
      </c>
    </row>
    <row r="36" customFormat="false" ht="16" hidden="false" customHeight="false" outlineLevel="0" collapsed="false">
      <c r="A36" s="0" t="s">
        <v>1185</v>
      </c>
      <c r="B36" s="15" t="n">
        <v>43002</v>
      </c>
      <c r="C36" s="0" t="s">
        <v>348</v>
      </c>
      <c r="D36" s="0" t="s">
        <v>349</v>
      </c>
      <c r="E36" s="0" t="s">
        <v>350</v>
      </c>
      <c r="F36" s="0" t="n">
        <v>8670</v>
      </c>
      <c r="G36" s="0" t="n">
        <v>431</v>
      </c>
      <c r="H36" s="0" t="s">
        <v>1146</v>
      </c>
      <c r="I36" s="0" t="s">
        <v>1188</v>
      </c>
      <c r="J36" s="0" t="str">
        <f aca="false">B36&amp;I36</f>
        <v>43002Cincinnati Bengals   at Green Bay Packers  </v>
      </c>
    </row>
    <row r="37" customFormat="false" ht="16" hidden="false" customHeight="false" outlineLevel="0" collapsed="false">
      <c r="A37" s="0" t="s">
        <v>1185</v>
      </c>
      <c r="B37" s="15" t="n">
        <v>43002</v>
      </c>
      <c r="C37" s="0" t="s">
        <v>967</v>
      </c>
      <c r="D37" s="0" t="s">
        <v>968</v>
      </c>
      <c r="E37" s="0" t="s">
        <v>969</v>
      </c>
      <c r="F37" s="0" t="n">
        <v>1593</v>
      </c>
      <c r="G37" s="0" t="n">
        <v>150</v>
      </c>
      <c r="H37" s="0" t="s">
        <v>1146</v>
      </c>
      <c r="I37" s="0" t="s">
        <v>1189</v>
      </c>
      <c r="J37" s="0" t="str">
        <f aca="false">B37&amp;I37</f>
        <v>43002Cleveland Browns   at Indianapolis Colts  </v>
      </c>
    </row>
    <row r="38" customFormat="false" ht="16" hidden="false" customHeight="false" outlineLevel="0" collapsed="false">
      <c r="A38" s="0" t="s">
        <v>1185</v>
      </c>
      <c r="B38" s="15" t="n">
        <v>43002</v>
      </c>
      <c r="C38" s="0" t="s">
        <v>588</v>
      </c>
      <c r="D38" s="0" t="s">
        <v>589</v>
      </c>
      <c r="E38" s="0" t="s">
        <v>590</v>
      </c>
      <c r="F38" s="0" t="n">
        <v>4356</v>
      </c>
      <c r="G38" s="0" t="n">
        <v>269</v>
      </c>
      <c r="H38" s="0" t="s">
        <v>1146</v>
      </c>
      <c r="I38" s="0" t="s">
        <v>1190</v>
      </c>
      <c r="J38" s="0" t="str">
        <f aca="false">B38&amp;I38</f>
        <v>43002Denver Broncos   at Buffalo Bills  </v>
      </c>
    </row>
    <row r="39" customFormat="false" ht="16" hidden="false" customHeight="false" outlineLevel="0" collapsed="false">
      <c r="A39" s="0" t="s">
        <v>1185</v>
      </c>
      <c r="B39" s="15" t="n">
        <v>43002</v>
      </c>
      <c r="C39" s="0" t="s">
        <v>413</v>
      </c>
      <c r="D39" s="0" t="s">
        <v>414</v>
      </c>
      <c r="E39" s="0" t="s">
        <v>415</v>
      </c>
      <c r="F39" s="0" t="n">
        <v>7008</v>
      </c>
      <c r="G39" s="0" t="n">
        <v>512</v>
      </c>
      <c r="H39" s="0" t="s">
        <v>1146</v>
      </c>
      <c r="I39" s="0" t="s">
        <v>1191</v>
      </c>
      <c r="J39" s="0" t="str">
        <f aca="false">B39&amp;I39</f>
        <v>43002Houston Texans   at New England Patriots  </v>
      </c>
    </row>
    <row r="40" customFormat="false" ht="16" hidden="false" customHeight="false" outlineLevel="0" collapsed="false">
      <c r="A40" s="0" t="s">
        <v>1185</v>
      </c>
      <c r="B40" s="15" t="n">
        <v>43002</v>
      </c>
      <c r="C40" s="0" t="s">
        <v>755</v>
      </c>
      <c r="D40" s="0" t="s">
        <v>756</v>
      </c>
      <c r="E40" s="0" t="s">
        <v>757</v>
      </c>
      <c r="F40" s="0" t="n">
        <v>2746</v>
      </c>
      <c r="G40" s="0" t="n">
        <v>230</v>
      </c>
      <c r="H40" s="0" t="s">
        <v>1146</v>
      </c>
      <c r="I40" s="0" t="s">
        <v>1192</v>
      </c>
      <c r="J40" s="0" t="str">
        <f aca="false">B40&amp;I40</f>
        <v>43002Kansas City Chiefs   at Los Angeles Chargers  </v>
      </c>
    </row>
    <row r="41" customFormat="false" ht="16" hidden="false" customHeight="false" outlineLevel="0" collapsed="false">
      <c r="A41" s="0" t="s">
        <v>1185</v>
      </c>
      <c r="B41" s="15" t="n">
        <v>43002</v>
      </c>
      <c r="C41" s="0" t="s">
        <v>1107</v>
      </c>
      <c r="D41" s="0" t="s">
        <v>1108</v>
      </c>
      <c r="E41" s="0" t="s">
        <v>1109</v>
      </c>
      <c r="F41" s="0" t="n">
        <v>666</v>
      </c>
      <c r="G41" s="0" t="n">
        <v>110</v>
      </c>
      <c r="H41" s="0" t="s">
        <v>1146</v>
      </c>
      <c r="I41" s="0" t="s">
        <v>1193</v>
      </c>
      <c r="J41" s="0" t="str">
        <f aca="false">B41&amp;I41</f>
        <v>43002Miami Dolphins   at New York Jets  </v>
      </c>
    </row>
    <row r="42" customFormat="false" ht="16" hidden="false" customHeight="false" outlineLevel="0" collapsed="false">
      <c r="A42" s="0" t="s">
        <v>1185</v>
      </c>
      <c r="B42" s="15" t="n">
        <v>43002</v>
      </c>
      <c r="C42" s="0" t="s">
        <v>915</v>
      </c>
      <c r="D42" s="0" t="s">
        <v>916</v>
      </c>
      <c r="E42" s="0" t="s">
        <v>917</v>
      </c>
      <c r="F42" s="0" t="n">
        <v>1774</v>
      </c>
      <c r="G42" s="0" t="n">
        <v>170</v>
      </c>
      <c r="H42" s="0" t="s">
        <v>1146</v>
      </c>
      <c r="I42" s="0" t="s">
        <v>1194</v>
      </c>
      <c r="J42" s="0" t="str">
        <f aca="false">B42&amp;I42</f>
        <v>43002New Orleans Saints   at Carolina Panthers  </v>
      </c>
    </row>
    <row r="43" customFormat="false" ht="16" hidden="false" customHeight="false" outlineLevel="0" collapsed="false">
      <c r="A43" s="0" t="s">
        <v>1185</v>
      </c>
      <c r="B43" s="15" t="n">
        <v>43002</v>
      </c>
      <c r="C43" s="0" t="s">
        <v>405</v>
      </c>
      <c r="D43" s="0" t="s">
        <v>406</v>
      </c>
      <c r="E43" s="0" t="s">
        <v>407</v>
      </c>
      <c r="F43" s="0" t="n">
        <v>7254</v>
      </c>
      <c r="G43" s="0" t="n">
        <v>417</v>
      </c>
      <c r="H43" s="0" t="s">
        <v>1146</v>
      </c>
      <c r="I43" s="0" t="s">
        <v>1195</v>
      </c>
      <c r="J43" s="0" t="str">
        <f aca="false">B43&amp;I43</f>
        <v>43002New York Giants   at Philadelphia Eagles  </v>
      </c>
    </row>
    <row r="44" customFormat="false" ht="16" hidden="false" customHeight="false" outlineLevel="0" collapsed="false">
      <c r="A44" s="0" t="s">
        <v>1185</v>
      </c>
      <c r="B44" s="15" t="n">
        <v>43002</v>
      </c>
      <c r="C44" s="0" t="s">
        <v>303</v>
      </c>
      <c r="D44" s="0" t="s">
        <v>304</v>
      </c>
      <c r="E44" s="0" t="s">
        <v>305</v>
      </c>
      <c r="F44" s="0" t="n">
        <v>11653</v>
      </c>
      <c r="G44" s="0" t="n">
        <v>661</v>
      </c>
      <c r="H44" s="0" t="s">
        <v>1146</v>
      </c>
      <c r="I44" s="0" t="s">
        <v>1196</v>
      </c>
      <c r="J44" s="0" t="str">
        <f aca="false">B44&amp;I44</f>
        <v>43002Oakland Raiders   at Washington Redskins  </v>
      </c>
    </row>
    <row r="45" customFormat="false" ht="16" hidden="false" customHeight="false" outlineLevel="0" collapsed="false">
      <c r="A45" s="0" t="s">
        <v>1185</v>
      </c>
      <c r="B45" s="15" t="n">
        <v>43002</v>
      </c>
      <c r="C45" s="0" t="s">
        <v>520</v>
      </c>
      <c r="D45" s="0" t="s">
        <v>521</v>
      </c>
      <c r="E45" s="0" t="s">
        <v>522</v>
      </c>
      <c r="F45" s="0" t="n">
        <v>5540</v>
      </c>
      <c r="G45" s="0" t="n">
        <v>324</v>
      </c>
      <c r="H45" s="0" t="s">
        <v>1146</v>
      </c>
      <c r="I45" s="0" t="s">
        <v>1197</v>
      </c>
      <c r="J45" s="0" t="str">
        <f aca="false">B45&amp;I45</f>
        <v>43002Pittsburgh Steelers   at Chicago Bears  </v>
      </c>
    </row>
    <row r="46" customFormat="false" ht="16" hidden="false" customHeight="false" outlineLevel="0" collapsed="false">
      <c r="A46" s="0" t="s">
        <v>1185</v>
      </c>
      <c r="B46" s="15" t="n">
        <v>43002</v>
      </c>
      <c r="C46" s="0" t="s">
        <v>397</v>
      </c>
      <c r="D46" s="0" t="s">
        <v>398</v>
      </c>
      <c r="E46" s="0" t="s">
        <v>399</v>
      </c>
      <c r="F46" s="0" t="n">
        <v>7303</v>
      </c>
      <c r="G46" s="0" t="n">
        <v>360</v>
      </c>
      <c r="H46" s="0" t="s">
        <v>1146</v>
      </c>
      <c r="I46" s="0" t="s">
        <v>1198</v>
      </c>
      <c r="J46" s="0" t="str">
        <f aca="false">B46&amp;I46</f>
        <v>43002Seattle Seahawks   at Tennessee Titans  </v>
      </c>
    </row>
    <row r="47" customFormat="false" ht="16" hidden="false" customHeight="false" outlineLevel="0" collapsed="false">
      <c r="A47" s="0" t="s">
        <v>1185</v>
      </c>
      <c r="B47" s="15" t="n">
        <v>43002</v>
      </c>
      <c r="C47" s="0" t="s">
        <v>672</v>
      </c>
      <c r="D47" s="0" t="s">
        <v>673</v>
      </c>
      <c r="E47" s="0" t="s">
        <v>674</v>
      </c>
      <c r="F47" s="0" t="n">
        <v>3388</v>
      </c>
      <c r="G47" s="0" t="n">
        <v>308</v>
      </c>
      <c r="H47" s="0" t="s">
        <v>1146</v>
      </c>
      <c r="I47" s="0" t="s">
        <v>1199</v>
      </c>
      <c r="J47" s="0" t="str">
        <f aca="false">B47&amp;I47</f>
        <v>43002Tampa Bay Buccaneers   at Minnesota Vikings  </v>
      </c>
    </row>
    <row r="48" customFormat="false" ht="16" hidden="false" customHeight="false" outlineLevel="0" collapsed="false">
      <c r="A48" s="0" t="s">
        <v>1200</v>
      </c>
      <c r="B48" s="15" t="n">
        <v>43003</v>
      </c>
      <c r="C48" s="0" t="s">
        <v>193</v>
      </c>
      <c r="D48" s="0" t="s">
        <v>194</v>
      </c>
      <c r="E48" s="0" t="s">
        <v>195</v>
      </c>
      <c r="F48" s="0" t="n">
        <v>17411</v>
      </c>
      <c r="G48" s="0" t="n">
        <v>642</v>
      </c>
      <c r="H48" s="0" t="s">
        <v>1146</v>
      </c>
      <c r="I48" s="0" t="s">
        <v>1201</v>
      </c>
      <c r="J48" s="0" t="str">
        <f aca="false">B48&amp;I48</f>
        <v>43003Dallas Cowboys   at Arizona Cardinals  </v>
      </c>
    </row>
    <row r="49" customFormat="false" ht="16" hidden="false" customHeight="false" outlineLevel="0" collapsed="false">
      <c r="A49" s="0" t="s">
        <v>1202</v>
      </c>
      <c r="B49" s="15" t="n">
        <v>43006</v>
      </c>
      <c r="C49" s="0" t="s">
        <v>83</v>
      </c>
      <c r="D49" s="0" t="s">
        <v>84</v>
      </c>
      <c r="E49" s="0" t="s">
        <v>85</v>
      </c>
      <c r="F49" s="0" t="n">
        <v>33297</v>
      </c>
      <c r="G49" s="0" t="n">
        <v>909</v>
      </c>
      <c r="H49" s="0" t="s">
        <v>1146</v>
      </c>
      <c r="I49" s="0" t="s">
        <v>1203</v>
      </c>
      <c r="J49" s="0" t="str">
        <f aca="false">B49&amp;I49</f>
        <v>43006Chicago Bears   at Green Bay Packers  </v>
      </c>
    </row>
    <row r="50" customFormat="false" ht="16" hidden="false" customHeight="false" outlineLevel="0" collapsed="false">
      <c r="A50" s="0" t="s">
        <v>1204</v>
      </c>
      <c r="B50" s="15" t="n">
        <v>43009</v>
      </c>
      <c r="C50" s="0" t="s">
        <v>560</v>
      </c>
      <c r="D50" s="0" t="s">
        <v>561</v>
      </c>
      <c r="E50" s="0" t="s">
        <v>562</v>
      </c>
      <c r="F50" s="0" t="n">
        <v>4644</v>
      </c>
      <c r="G50" s="0" t="n">
        <v>305</v>
      </c>
      <c r="H50" s="0" t="s">
        <v>1146</v>
      </c>
      <c r="I50" s="0" t="s">
        <v>1205</v>
      </c>
      <c r="J50" s="0" t="str">
        <f aca="false">B50&amp;I50</f>
        <v>43009Buffalo Bills   at Atlanta Falcons  </v>
      </c>
    </row>
    <row r="51" customFormat="false" ht="16" hidden="false" customHeight="false" outlineLevel="0" collapsed="false">
      <c r="A51" s="0" t="s">
        <v>1204</v>
      </c>
      <c r="B51" s="15" t="n">
        <v>43009</v>
      </c>
      <c r="C51" s="0" t="s">
        <v>429</v>
      </c>
      <c r="D51" s="0" t="s">
        <v>430</v>
      </c>
      <c r="E51" s="0" t="s">
        <v>431</v>
      </c>
      <c r="F51" s="0" t="n">
        <v>6926</v>
      </c>
      <c r="G51" s="0" t="n">
        <v>371</v>
      </c>
      <c r="H51" s="0" t="s">
        <v>1146</v>
      </c>
      <c r="I51" s="0" t="s">
        <v>1206</v>
      </c>
      <c r="J51" s="0" t="str">
        <f aca="false">B51&amp;I51</f>
        <v>43009Carolina Panthers   at New England Patriots  </v>
      </c>
    </row>
    <row r="52" customFormat="false" ht="16" hidden="false" customHeight="false" outlineLevel="0" collapsed="false">
      <c r="A52" s="0" t="s">
        <v>1204</v>
      </c>
      <c r="B52" s="15" t="n">
        <v>43009</v>
      </c>
      <c r="C52" s="0" t="s">
        <v>995</v>
      </c>
      <c r="D52" s="0" t="s">
        <v>996</v>
      </c>
      <c r="E52" s="0" t="s">
        <v>997</v>
      </c>
      <c r="F52" s="0" t="n">
        <v>1460</v>
      </c>
      <c r="G52" s="0" t="n">
        <v>123</v>
      </c>
      <c r="H52" s="0" t="s">
        <v>1146</v>
      </c>
      <c r="I52" s="0" t="s">
        <v>1207</v>
      </c>
      <c r="J52" s="0" t="str">
        <f aca="false">B52&amp;I52</f>
        <v>43009Cincinnati Bengals   at Cleveland Browns  </v>
      </c>
    </row>
    <row r="53" customFormat="false" ht="16" hidden="false" customHeight="false" outlineLevel="0" collapsed="false">
      <c r="A53" s="0" t="s">
        <v>1204</v>
      </c>
      <c r="B53" s="15" t="n">
        <v>43009</v>
      </c>
      <c r="C53" s="0" t="s">
        <v>433</v>
      </c>
      <c r="D53" s="0" t="s">
        <v>434</v>
      </c>
      <c r="E53" s="0" t="s">
        <v>435</v>
      </c>
      <c r="F53" s="0" t="n">
        <v>6899</v>
      </c>
      <c r="G53" s="0" t="n">
        <v>388</v>
      </c>
      <c r="H53" s="0" t="s">
        <v>1146</v>
      </c>
      <c r="I53" s="0" t="s">
        <v>1208</v>
      </c>
      <c r="J53" s="0" t="str">
        <f aca="false">B53&amp;I53</f>
        <v>43009Detroit Lions   at Minnesota Vikings  </v>
      </c>
    </row>
    <row r="54" customFormat="false" ht="16" hidden="false" customHeight="false" outlineLevel="0" collapsed="false">
      <c r="A54" s="0" t="s">
        <v>1204</v>
      </c>
      <c r="B54" s="15" t="n">
        <v>43009</v>
      </c>
      <c r="C54" s="0" t="s">
        <v>227</v>
      </c>
      <c r="D54" s="0" t="s">
        <v>228</v>
      </c>
      <c r="E54" s="0" t="s">
        <v>229</v>
      </c>
      <c r="F54" s="0" t="n">
        <v>14872</v>
      </c>
      <c r="G54" s="0" t="n">
        <v>540</v>
      </c>
      <c r="H54" s="0" t="s">
        <v>1146</v>
      </c>
      <c r="I54" s="0" t="s">
        <v>1209</v>
      </c>
      <c r="J54" s="0" t="str">
        <f aca="false">B54&amp;I54</f>
        <v>43009Indianapolis Colts   at Seattle Seahawks  </v>
      </c>
    </row>
    <row r="55" customFormat="false" ht="16" hidden="false" customHeight="false" outlineLevel="0" collapsed="false">
      <c r="A55" s="0" t="s">
        <v>1204</v>
      </c>
      <c r="B55" s="15" t="n">
        <v>43009</v>
      </c>
      <c r="C55" s="0" t="s">
        <v>899</v>
      </c>
      <c r="D55" s="0" t="s">
        <v>900</v>
      </c>
      <c r="E55" s="0" t="s">
        <v>901</v>
      </c>
      <c r="F55" s="0" t="n">
        <v>1892</v>
      </c>
      <c r="G55" s="0" t="n">
        <v>138</v>
      </c>
      <c r="H55" s="0" t="s">
        <v>1146</v>
      </c>
      <c r="I55" s="0" t="s">
        <v>1210</v>
      </c>
      <c r="J55" s="0" t="str">
        <f aca="false">B55&amp;I55</f>
        <v>43009Jacksonville Jaguars   at New York Jets  </v>
      </c>
    </row>
    <row r="56" customFormat="false" ht="16" hidden="false" customHeight="false" outlineLevel="0" collapsed="false">
      <c r="A56" s="0" t="s">
        <v>1204</v>
      </c>
      <c r="B56" s="15" t="n">
        <v>43009</v>
      </c>
      <c r="C56" s="0" t="s">
        <v>504</v>
      </c>
      <c r="D56" s="0" t="s">
        <v>505</v>
      </c>
      <c r="E56" s="0" t="s">
        <v>506</v>
      </c>
      <c r="F56" s="0" t="n">
        <v>5753</v>
      </c>
      <c r="G56" s="0" t="n">
        <v>331</v>
      </c>
      <c r="H56" s="0" t="s">
        <v>1146</v>
      </c>
      <c r="I56" s="0" t="s">
        <v>1211</v>
      </c>
      <c r="J56" s="0" t="str">
        <f aca="false">B56&amp;I56</f>
        <v>43009Los Angeles Rams   at Dallas Cowboys  </v>
      </c>
    </row>
    <row r="57" customFormat="false" ht="16" hidden="false" customHeight="false" outlineLevel="0" collapsed="false">
      <c r="A57" s="0" t="s">
        <v>1204</v>
      </c>
      <c r="B57" s="15" t="n">
        <v>43009</v>
      </c>
      <c r="C57" s="0" t="s">
        <v>360</v>
      </c>
      <c r="D57" s="0" t="s">
        <v>361</v>
      </c>
      <c r="E57" s="0" t="s">
        <v>362</v>
      </c>
      <c r="F57" s="0" t="n">
        <v>8377</v>
      </c>
      <c r="G57" s="0" t="n">
        <v>401</v>
      </c>
      <c r="H57" s="0" t="s">
        <v>1146</v>
      </c>
      <c r="I57" s="0" t="s">
        <v>1212</v>
      </c>
      <c r="J57" s="0" t="str">
        <f aca="false">B57&amp;I57</f>
        <v>43009New Orleans Saints   at Miami Dolphins  </v>
      </c>
    </row>
    <row r="58" customFormat="false" ht="16" hidden="false" customHeight="false" outlineLevel="0" collapsed="false">
      <c r="A58" s="0" t="s">
        <v>1204</v>
      </c>
      <c r="B58" s="15" t="n">
        <v>43009</v>
      </c>
      <c r="C58" s="0" t="s">
        <v>731</v>
      </c>
      <c r="D58" s="0" t="s">
        <v>732</v>
      </c>
      <c r="E58" s="0" t="s">
        <v>733</v>
      </c>
      <c r="F58" s="0" t="n">
        <v>2810</v>
      </c>
      <c r="G58" s="0" t="n">
        <v>165</v>
      </c>
      <c r="H58" s="0" t="s">
        <v>1146</v>
      </c>
      <c r="I58" s="0" t="s">
        <v>1213</v>
      </c>
      <c r="J58" s="0" t="str">
        <f aca="false">B58&amp;I58</f>
        <v>43009New York Giants   at Tampa Bay Buccaneers  </v>
      </c>
    </row>
    <row r="59" customFormat="false" ht="16" hidden="false" customHeight="false" outlineLevel="0" collapsed="false">
      <c r="A59" s="0" t="s">
        <v>1204</v>
      </c>
      <c r="B59" s="15" t="n">
        <v>43009</v>
      </c>
      <c r="C59" s="0" t="s">
        <v>480</v>
      </c>
      <c r="D59" s="0" t="s">
        <v>481</v>
      </c>
      <c r="E59" s="0" t="s">
        <v>482</v>
      </c>
      <c r="F59" s="0" t="n">
        <v>6132</v>
      </c>
      <c r="G59" s="0" t="n">
        <v>356</v>
      </c>
      <c r="H59" s="0" t="s">
        <v>1146</v>
      </c>
      <c r="I59" s="0" t="s">
        <v>1214</v>
      </c>
      <c r="J59" s="0" t="str">
        <f aca="false">B59&amp;I59</f>
        <v>43009Oakland Raiders   at Denver Broncos  </v>
      </c>
    </row>
    <row r="60" customFormat="false" ht="16" hidden="false" customHeight="false" outlineLevel="0" collapsed="false">
      <c r="A60" s="0" t="s">
        <v>1204</v>
      </c>
      <c r="B60" s="15" t="n">
        <v>43009</v>
      </c>
      <c r="C60" s="0" t="s">
        <v>664</v>
      </c>
      <c r="D60" s="0" t="s">
        <v>665</v>
      </c>
      <c r="E60" s="0" t="s">
        <v>666</v>
      </c>
      <c r="F60" s="0" t="n">
        <v>3449</v>
      </c>
      <c r="G60" s="0" t="n">
        <v>247</v>
      </c>
      <c r="H60" s="0" t="s">
        <v>1146</v>
      </c>
      <c r="I60" s="0" t="s">
        <v>1215</v>
      </c>
      <c r="J60" s="0" t="str">
        <f aca="false">B60&amp;I60</f>
        <v>43009Philadelphia Eagles   at Los Angeles Chargers  </v>
      </c>
    </row>
    <row r="61" customFormat="false" ht="16" hidden="false" customHeight="false" outlineLevel="0" collapsed="false">
      <c r="A61" s="0" t="s">
        <v>1204</v>
      </c>
      <c r="B61" s="15" t="n">
        <v>43009</v>
      </c>
      <c r="C61" s="0" t="s">
        <v>576</v>
      </c>
      <c r="D61" s="0" t="s">
        <v>577</v>
      </c>
      <c r="E61" s="0" t="s">
        <v>578</v>
      </c>
      <c r="F61" s="0" t="n">
        <v>4438</v>
      </c>
      <c r="G61" s="0" t="n">
        <v>235</v>
      </c>
      <c r="H61" s="0" t="s">
        <v>1146</v>
      </c>
      <c r="I61" s="0" t="s">
        <v>1216</v>
      </c>
      <c r="J61" s="0" t="str">
        <f aca="false">B61&amp;I61</f>
        <v>43009Pittsburgh Steelers   at Baltimore Ravens  </v>
      </c>
    </row>
    <row r="62" customFormat="false" ht="16" hidden="false" customHeight="false" outlineLevel="0" collapsed="false">
      <c r="A62" s="0" t="s">
        <v>1204</v>
      </c>
      <c r="B62" s="15" t="n">
        <v>43009</v>
      </c>
      <c r="C62" s="0" t="s">
        <v>779</v>
      </c>
      <c r="D62" s="0" t="s">
        <v>780</v>
      </c>
      <c r="E62" s="0" t="s">
        <v>781</v>
      </c>
      <c r="F62" s="0" t="n">
        <v>2472</v>
      </c>
      <c r="G62" s="0" t="n">
        <v>148</v>
      </c>
      <c r="H62" s="0" t="s">
        <v>1146</v>
      </c>
      <c r="I62" s="0" t="s">
        <v>1217</v>
      </c>
      <c r="J62" s="0" t="str">
        <f aca="false">B62&amp;I62</f>
        <v>43009San Francisco 49ers   at Arizona Cardinals  </v>
      </c>
    </row>
    <row r="63" customFormat="false" ht="16" hidden="false" customHeight="false" outlineLevel="0" collapsed="false">
      <c r="A63" s="0" t="s">
        <v>1204</v>
      </c>
      <c r="B63" s="15" t="n">
        <v>43009</v>
      </c>
      <c r="C63" s="0" t="s">
        <v>743</v>
      </c>
      <c r="D63" s="0" t="s">
        <v>744</v>
      </c>
      <c r="E63" s="0" t="s">
        <v>745</v>
      </c>
      <c r="F63" s="0" t="n">
        <v>2776</v>
      </c>
      <c r="G63" s="0" t="n">
        <v>261</v>
      </c>
      <c r="H63" s="0" t="s">
        <v>1146</v>
      </c>
      <c r="I63" s="0" t="s">
        <v>1218</v>
      </c>
      <c r="J63" s="0" t="str">
        <f aca="false">B63&amp;I63</f>
        <v>43009Tennessee Titans   at Houston Texans  </v>
      </c>
    </row>
    <row r="64" customFormat="false" ht="16" hidden="false" customHeight="false" outlineLevel="0" collapsed="false">
      <c r="A64" s="0" t="s">
        <v>1219</v>
      </c>
      <c r="B64" s="15" t="n">
        <v>43010</v>
      </c>
      <c r="C64" s="0" t="s">
        <v>198</v>
      </c>
      <c r="D64" s="0" t="s">
        <v>199</v>
      </c>
      <c r="E64" s="0" t="s">
        <v>200</v>
      </c>
      <c r="F64" s="0" t="n">
        <v>17182</v>
      </c>
      <c r="G64" s="0" t="n">
        <v>731</v>
      </c>
      <c r="H64" s="0" t="s">
        <v>1146</v>
      </c>
      <c r="I64" s="0" t="s">
        <v>1220</v>
      </c>
      <c r="J64" s="0" t="str">
        <f aca="false">B64&amp;I64</f>
        <v>43010Washington Redskins   at Kansas City Chiefs  </v>
      </c>
    </row>
    <row r="65" customFormat="false" ht="16" hidden="false" customHeight="false" outlineLevel="0" collapsed="false">
      <c r="A65" s="0" t="s">
        <v>1221</v>
      </c>
      <c r="B65" s="15" t="n">
        <v>43013</v>
      </c>
      <c r="C65" s="0" t="s">
        <v>124</v>
      </c>
      <c r="D65" s="0" t="s">
        <v>125</v>
      </c>
      <c r="E65" s="0" t="s">
        <v>126</v>
      </c>
      <c r="F65" s="0" t="n">
        <v>20898</v>
      </c>
      <c r="G65" s="0" t="n">
        <v>719</v>
      </c>
      <c r="H65" s="0" t="s">
        <v>1146</v>
      </c>
      <c r="I65" s="0" t="s">
        <v>1222</v>
      </c>
      <c r="J65" s="0" t="str">
        <f aca="false">B65&amp;I65</f>
        <v>43013New England Patriots   at Tampa Bay Buccaneers  </v>
      </c>
    </row>
    <row r="66" customFormat="false" ht="16" hidden="false" customHeight="false" outlineLevel="0" collapsed="false">
      <c r="A66" s="0" t="s">
        <v>1223</v>
      </c>
      <c r="B66" s="15" t="n">
        <v>43016</v>
      </c>
      <c r="C66" s="0" t="s">
        <v>656</v>
      </c>
      <c r="D66" s="0" t="s">
        <v>657</v>
      </c>
      <c r="E66" s="0" t="s">
        <v>658</v>
      </c>
      <c r="F66" s="0" t="n">
        <v>3480</v>
      </c>
      <c r="G66" s="0" t="n">
        <v>315</v>
      </c>
      <c r="H66" s="0" t="s">
        <v>1146</v>
      </c>
      <c r="I66" s="0" t="s">
        <v>1224</v>
      </c>
      <c r="J66" s="0" t="str">
        <f aca="false">B66&amp;I66</f>
        <v>43016Arizona Cardinals   at Philadelphia Eagles  </v>
      </c>
    </row>
    <row r="67" customFormat="false" ht="16" hidden="false" customHeight="false" outlineLevel="0" collapsed="false">
      <c r="A67" s="0" t="s">
        <v>1223</v>
      </c>
      <c r="B67" s="15" t="n">
        <v>43016</v>
      </c>
      <c r="C67" s="0" t="s">
        <v>1034</v>
      </c>
      <c r="D67" s="0" t="s">
        <v>1035</v>
      </c>
      <c r="E67" s="0" t="s">
        <v>1036</v>
      </c>
      <c r="F67" s="0" t="n">
        <v>1219</v>
      </c>
      <c r="G67" s="0" t="n">
        <v>102</v>
      </c>
      <c r="H67" s="0" t="s">
        <v>1146</v>
      </c>
      <c r="I67" s="0" t="s">
        <v>1225</v>
      </c>
      <c r="J67" s="0" t="str">
        <f aca="false">B67&amp;I67</f>
        <v>43016Baltimore Ravens   at Oakland Raiders  </v>
      </c>
    </row>
    <row r="68" customFormat="false" ht="16" hidden="false" customHeight="false" outlineLevel="0" collapsed="false">
      <c r="A68" s="0" t="s">
        <v>1223</v>
      </c>
      <c r="B68" s="15" t="n">
        <v>43016</v>
      </c>
      <c r="C68" s="0" t="s">
        <v>843</v>
      </c>
      <c r="D68" s="0" t="s">
        <v>844</v>
      </c>
      <c r="E68" s="0" t="s">
        <v>845</v>
      </c>
      <c r="F68" s="0" t="n">
        <v>2171</v>
      </c>
      <c r="G68" s="0" t="n">
        <v>149</v>
      </c>
      <c r="H68" s="0" t="s">
        <v>1146</v>
      </c>
      <c r="I68" s="0" t="s">
        <v>1226</v>
      </c>
      <c r="J68" s="0" t="str">
        <f aca="false">B68&amp;I68</f>
        <v>43016Buffalo Bills   at Cincinnati Bengals  </v>
      </c>
    </row>
    <row r="69" customFormat="false" ht="16" hidden="false" customHeight="false" outlineLevel="0" collapsed="false">
      <c r="A69" s="0" t="s">
        <v>1223</v>
      </c>
      <c r="B69" s="15" t="n">
        <v>43016</v>
      </c>
      <c r="C69" s="0" t="s">
        <v>389</v>
      </c>
      <c r="D69" s="0" t="s">
        <v>390</v>
      </c>
      <c r="E69" s="0" t="s">
        <v>391</v>
      </c>
      <c r="F69" s="0" t="n">
        <v>7465</v>
      </c>
      <c r="G69" s="0" t="n">
        <v>451</v>
      </c>
      <c r="H69" s="0" t="s">
        <v>1146</v>
      </c>
      <c r="I69" s="0" t="s">
        <v>1227</v>
      </c>
      <c r="J69" s="0" t="str">
        <f aca="false">B69&amp;I69</f>
        <v>43016Carolina Panthers   at Detroit Lions  </v>
      </c>
    </row>
    <row r="70" customFormat="false" ht="16" hidden="false" customHeight="false" outlineLevel="0" collapsed="false">
      <c r="A70" s="0" t="s">
        <v>1223</v>
      </c>
      <c r="B70" s="15" t="n">
        <v>43016</v>
      </c>
      <c r="C70" s="0" t="s">
        <v>256</v>
      </c>
      <c r="D70" s="0" t="s">
        <v>257</v>
      </c>
      <c r="E70" s="0" t="s">
        <v>258</v>
      </c>
      <c r="F70" s="0" t="n">
        <v>13615</v>
      </c>
      <c r="G70" s="0" t="n">
        <v>759</v>
      </c>
      <c r="H70" s="0" t="s">
        <v>1146</v>
      </c>
      <c r="I70" s="0" t="s">
        <v>1228</v>
      </c>
      <c r="J70" s="0" t="str">
        <f aca="false">B70&amp;I70</f>
        <v>43016Green Bay Packers   at Dallas Cowboys  </v>
      </c>
    </row>
    <row r="71" customFormat="false" ht="16" hidden="false" customHeight="false" outlineLevel="0" collapsed="false">
      <c r="A71" s="0" t="s">
        <v>1223</v>
      </c>
      <c r="B71" s="15" t="n">
        <v>43016</v>
      </c>
      <c r="C71" s="0" t="s">
        <v>676</v>
      </c>
      <c r="D71" s="0" t="s">
        <v>677</v>
      </c>
      <c r="E71" s="0" t="s">
        <v>678</v>
      </c>
      <c r="F71" s="0" t="n">
        <v>3359</v>
      </c>
      <c r="G71" s="0" t="n">
        <v>221</v>
      </c>
      <c r="H71" s="0" t="s">
        <v>1146</v>
      </c>
      <c r="I71" s="0" t="s">
        <v>1229</v>
      </c>
      <c r="J71" s="0" t="str">
        <f aca="false">B71&amp;I71</f>
        <v>43016Jacksonville Jaguars   at Pittsburgh Steelers  </v>
      </c>
    </row>
    <row r="72" customFormat="false" ht="16" hidden="false" customHeight="false" outlineLevel="0" collapsed="false">
      <c r="A72" s="0" t="s">
        <v>1223</v>
      </c>
      <c r="B72" s="15" t="n">
        <v>43016</v>
      </c>
      <c r="C72" s="0" t="s">
        <v>236</v>
      </c>
      <c r="D72" s="0" t="s">
        <v>237</v>
      </c>
      <c r="E72" s="0" t="s">
        <v>238</v>
      </c>
      <c r="F72" s="0" t="n">
        <v>14179</v>
      </c>
      <c r="G72" s="0" t="n">
        <v>1127</v>
      </c>
      <c r="H72" s="0" t="s">
        <v>1146</v>
      </c>
      <c r="I72" s="0" t="s">
        <v>1230</v>
      </c>
      <c r="J72" s="0" t="str">
        <f aca="false">B72&amp;I72</f>
        <v>43016Kansas City Chiefs   at Houston Texans  </v>
      </c>
    </row>
    <row r="73" customFormat="false" ht="16" hidden="false" customHeight="false" outlineLevel="0" collapsed="false">
      <c r="A73" s="0" t="s">
        <v>1223</v>
      </c>
      <c r="B73" s="15" t="n">
        <v>43016</v>
      </c>
      <c r="C73" s="0" t="s">
        <v>795</v>
      </c>
      <c r="D73" s="0" t="s">
        <v>796</v>
      </c>
      <c r="E73" s="0" t="s">
        <v>797</v>
      </c>
      <c r="F73" s="0" t="n">
        <v>2422</v>
      </c>
      <c r="G73" s="0" t="n">
        <v>141</v>
      </c>
      <c r="H73" s="0" t="s">
        <v>1146</v>
      </c>
      <c r="I73" s="0" t="s">
        <v>1231</v>
      </c>
      <c r="J73" s="0" t="str">
        <f aca="false">B73&amp;I73</f>
        <v>43016Los Angeles Chargers   at New York Giants  </v>
      </c>
    </row>
    <row r="74" customFormat="false" ht="16" hidden="false" customHeight="false" outlineLevel="0" collapsed="false">
      <c r="A74" s="0" t="s">
        <v>1223</v>
      </c>
      <c r="B74" s="15" t="n">
        <v>43016</v>
      </c>
      <c r="C74" s="0" t="s">
        <v>1015</v>
      </c>
      <c r="D74" s="0" t="s">
        <v>1016</v>
      </c>
      <c r="E74" s="0" t="s">
        <v>1017</v>
      </c>
      <c r="F74" s="0" t="n">
        <v>1310</v>
      </c>
      <c r="G74" s="0" t="n">
        <v>97</v>
      </c>
      <c r="H74" s="0" t="s">
        <v>1146</v>
      </c>
      <c r="I74" s="0" t="s">
        <v>1232</v>
      </c>
      <c r="J74" s="0" t="str">
        <f aca="false">B74&amp;I74</f>
        <v>43016New York Jets   at Cleveland Browns  </v>
      </c>
    </row>
    <row r="75" customFormat="false" ht="16" hidden="false" customHeight="false" outlineLevel="0" collapsed="false">
      <c r="A75" s="0" t="s">
        <v>1223</v>
      </c>
      <c r="B75" s="15" t="n">
        <v>43016</v>
      </c>
      <c r="C75" s="0" t="s">
        <v>923</v>
      </c>
      <c r="D75" s="0" t="s">
        <v>924</v>
      </c>
      <c r="E75" s="0" t="s">
        <v>925</v>
      </c>
      <c r="F75" s="0" t="n">
        <v>1748</v>
      </c>
      <c r="G75" s="0" t="n">
        <v>107</v>
      </c>
      <c r="H75" s="0" t="s">
        <v>1146</v>
      </c>
      <c r="I75" s="0" t="s">
        <v>1233</v>
      </c>
      <c r="J75" s="0" t="str">
        <f aca="false">B75&amp;I75</f>
        <v>43016San Francisco 49ers   at Indianapolis Colts  </v>
      </c>
    </row>
    <row r="76" customFormat="false" ht="16" hidden="false" customHeight="false" outlineLevel="0" collapsed="false">
      <c r="A76" s="0" t="s">
        <v>1223</v>
      </c>
      <c r="B76" s="15" t="n">
        <v>43016</v>
      </c>
      <c r="C76" s="0" t="s">
        <v>568</v>
      </c>
      <c r="D76" s="0" t="s">
        <v>569</v>
      </c>
      <c r="E76" s="0" t="s">
        <v>570</v>
      </c>
      <c r="F76" s="0" t="n">
        <v>4557</v>
      </c>
      <c r="G76" s="0" t="n">
        <v>293</v>
      </c>
      <c r="H76" s="0" t="s">
        <v>1146</v>
      </c>
      <c r="I76" s="0" t="s">
        <v>1234</v>
      </c>
      <c r="J76" s="0" t="str">
        <f aca="false">B76&amp;I76</f>
        <v>43016Seattle Seahawks   at Los Angeles Rams  </v>
      </c>
    </row>
    <row r="77" customFormat="false" ht="16" hidden="false" customHeight="false" outlineLevel="0" collapsed="false">
      <c r="A77" s="0" t="s">
        <v>1223</v>
      </c>
      <c r="B77" s="15" t="n">
        <v>43016</v>
      </c>
      <c r="C77" s="0" t="s">
        <v>999</v>
      </c>
      <c r="D77" s="0" t="s">
        <v>1000</v>
      </c>
      <c r="E77" s="0" t="s">
        <v>1001</v>
      </c>
      <c r="F77" s="0" t="n">
        <v>1431</v>
      </c>
      <c r="G77" s="0" t="n">
        <v>71</v>
      </c>
      <c r="H77" s="0" t="s">
        <v>1146</v>
      </c>
      <c r="I77" s="0" t="s">
        <v>1235</v>
      </c>
      <c r="J77" s="0" t="str">
        <f aca="false">B77&amp;I77</f>
        <v>43016Tennessee Titans   at Miami Dolphins  </v>
      </c>
    </row>
    <row r="78" customFormat="false" ht="16" hidden="false" customHeight="false" outlineLevel="0" collapsed="false">
      <c r="A78" s="0" t="s">
        <v>1236</v>
      </c>
      <c r="B78" s="15" t="n">
        <v>43017</v>
      </c>
      <c r="C78" s="0" t="s">
        <v>140</v>
      </c>
      <c r="D78" s="0" t="s">
        <v>141</v>
      </c>
      <c r="E78" s="0" t="s">
        <v>142</v>
      </c>
      <c r="F78" s="0" t="n">
        <v>20400</v>
      </c>
      <c r="G78" s="0" t="n">
        <v>718</v>
      </c>
      <c r="H78" s="0" t="s">
        <v>1146</v>
      </c>
      <c r="I78" s="0" t="s">
        <v>1237</v>
      </c>
      <c r="J78" s="0" t="str">
        <f aca="false">B78&amp;I78</f>
        <v>43017Minnesota Vikings   at Chicago Bears  </v>
      </c>
    </row>
    <row r="79" customFormat="false" ht="16" hidden="false" customHeight="false" outlineLevel="0" collapsed="false">
      <c r="A79" s="0" t="s">
        <v>1238</v>
      </c>
      <c r="B79" s="15" t="n">
        <v>43020</v>
      </c>
      <c r="C79" s="0" t="s">
        <v>115</v>
      </c>
      <c r="D79" s="0" t="s">
        <v>116</v>
      </c>
      <c r="E79" s="0" t="s">
        <v>117</v>
      </c>
      <c r="F79" s="0" t="n">
        <v>23813</v>
      </c>
      <c r="G79" s="0" t="n">
        <v>778</v>
      </c>
      <c r="H79" s="0" t="s">
        <v>1146</v>
      </c>
      <c r="I79" s="0" t="s">
        <v>1239</v>
      </c>
      <c r="J79" s="0" t="str">
        <f aca="false">B79&amp;I79</f>
        <v>43020Philadelphia Eagles   at Carolina Panthers  </v>
      </c>
    </row>
    <row r="80" customFormat="false" ht="16" hidden="false" customHeight="false" outlineLevel="0" collapsed="false">
      <c r="A80" s="0" t="s">
        <v>1240</v>
      </c>
      <c r="B80" s="15" t="n">
        <v>43023</v>
      </c>
      <c r="C80" s="0" t="s">
        <v>735</v>
      </c>
      <c r="D80" s="0" t="s">
        <v>736</v>
      </c>
      <c r="E80" s="0" t="s">
        <v>737</v>
      </c>
      <c r="F80" s="0" t="n">
        <v>2805</v>
      </c>
      <c r="G80" s="0" t="n">
        <v>157</v>
      </c>
      <c r="H80" s="0" t="s">
        <v>1146</v>
      </c>
      <c r="I80" s="0" t="s">
        <v>1241</v>
      </c>
      <c r="J80" s="0" t="str">
        <f aca="false">B80&amp;I80</f>
        <v>43023Chicago Bears   at Baltimore Ravens  </v>
      </c>
    </row>
    <row r="81" customFormat="false" ht="16" hidden="false" customHeight="false" outlineLevel="0" collapsed="false">
      <c r="A81" s="0" t="s">
        <v>1240</v>
      </c>
      <c r="B81" s="15" t="n">
        <v>43023</v>
      </c>
      <c r="C81" s="0" t="s">
        <v>935</v>
      </c>
      <c r="D81" s="0" t="s">
        <v>936</v>
      </c>
      <c r="E81" s="0" t="s">
        <v>937</v>
      </c>
      <c r="F81" s="0" t="n">
        <v>1688</v>
      </c>
      <c r="G81" s="0" t="n">
        <v>198</v>
      </c>
      <c r="H81" s="0" t="s">
        <v>1146</v>
      </c>
      <c r="I81" s="0" t="s">
        <v>1242</v>
      </c>
      <c r="J81" s="0" t="str">
        <f aca="false">B81&amp;I81</f>
        <v>43023Cleveland Browns   at Houston Texans  </v>
      </c>
    </row>
    <row r="82" customFormat="false" ht="16" hidden="false" customHeight="false" outlineLevel="0" collapsed="false">
      <c r="A82" s="0" t="s">
        <v>1240</v>
      </c>
      <c r="B82" s="15" t="n">
        <v>43023</v>
      </c>
      <c r="C82" s="0" t="s">
        <v>564</v>
      </c>
      <c r="D82" s="0" t="s">
        <v>565</v>
      </c>
      <c r="E82" s="0" t="s">
        <v>566</v>
      </c>
      <c r="F82" s="0" t="n">
        <v>4578</v>
      </c>
      <c r="G82" s="0" t="n">
        <v>276</v>
      </c>
      <c r="H82" s="0" t="s">
        <v>1146</v>
      </c>
      <c r="I82" s="0" t="s">
        <v>1243</v>
      </c>
      <c r="J82" s="0" t="str">
        <f aca="false">B82&amp;I82</f>
        <v>43023Detroit Lions   at New Orleans Saints  </v>
      </c>
    </row>
    <row r="83" customFormat="false" ht="16" hidden="false" customHeight="false" outlineLevel="0" collapsed="false">
      <c r="A83" s="0" t="s">
        <v>1240</v>
      </c>
      <c r="B83" s="15" t="n">
        <v>43023</v>
      </c>
      <c r="C83" s="0" t="s">
        <v>295</v>
      </c>
      <c r="D83" s="0" t="s">
        <v>296</v>
      </c>
      <c r="E83" s="0" t="s">
        <v>297</v>
      </c>
      <c r="F83" s="0" t="n">
        <v>12097</v>
      </c>
      <c r="G83" s="0" t="n">
        <v>646</v>
      </c>
      <c r="H83" s="0" t="s">
        <v>1146</v>
      </c>
      <c r="I83" s="0" t="s">
        <v>1244</v>
      </c>
      <c r="J83" s="0" t="str">
        <f aca="false">B83&amp;I83</f>
        <v>43023Green Bay Packers   at Minnesota Vikings  </v>
      </c>
    </row>
    <row r="84" customFormat="false" ht="16" hidden="false" customHeight="false" outlineLevel="0" collapsed="false">
      <c r="A84" s="0" t="s">
        <v>1240</v>
      </c>
      <c r="B84" s="15" t="n">
        <v>43023</v>
      </c>
      <c r="C84" s="0" t="s">
        <v>1003</v>
      </c>
      <c r="D84" s="0" t="s">
        <v>1004</v>
      </c>
      <c r="E84" s="0" t="s">
        <v>1005</v>
      </c>
      <c r="F84" s="0" t="n">
        <v>1407</v>
      </c>
      <c r="G84" s="0" t="n">
        <v>97</v>
      </c>
      <c r="H84" s="0" t="s">
        <v>1146</v>
      </c>
      <c r="I84" s="0" t="s">
        <v>1245</v>
      </c>
      <c r="J84" s="0" t="str">
        <f aca="false">B84&amp;I84</f>
        <v>43023Los Angeles Chargers   at Oakland Raiders  </v>
      </c>
    </row>
    <row r="85" customFormat="false" ht="16" hidden="false" customHeight="false" outlineLevel="0" collapsed="false">
      <c r="A85" s="0" t="s">
        <v>1240</v>
      </c>
      <c r="B85" s="15" t="n">
        <v>43023</v>
      </c>
      <c r="C85" s="0" t="s">
        <v>943</v>
      </c>
      <c r="D85" s="0" t="s">
        <v>944</v>
      </c>
      <c r="E85" s="0" t="s">
        <v>945</v>
      </c>
      <c r="F85" s="0" t="n">
        <v>1647</v>
      </c>
      <c r="G85" s="0" t="n">
        <v>148</v>
      </c>
      <c r="H85" s="0" t="s">
        <v>1146</v>
      </c>
      <c r="I85" s="0" t="s">
        <v>1246</v>
      </c>
      <c r="J85" s="0" t="str">
        <f aca="false">B85&amp;I85</f>
        <v>43023Los Angeles Rams   at Jacksonville Jaguars  </v>
      </c>
    </row>
    <row r="86" customFormat="false" ht="16" hidden="false" customHeight="false" outlineLevel="0" collapsed="false">
      <c r="A86" s="0" t="s">
        <v>1240</v>
      </c>
      <c r="B86" s="15" t="n">
        <v>43023</v>
      </c>
      <c r="C86" s="0" t="s">
        <v>811</v>
      </c>
      <c r="D86" s="0" t="s">
        <v>812</v>
      </c>
      <c r="E86" s="0" t="s">
        <v>813</v>
      </c>
      <c r="F86" s="0" t="n">
        <v>2355</v>
      </c>
      <c r="G86" s="0" t="n">
        <v>165</v>
      </c>
      <c r="H86" s="0" t="s">
        <v>1146</v>
      </c>
      <c r="I86" s="0" t="s">
        <v>1247</v>
      </c>
      <c r="J86" s="0" t="str">
        <f aca="false">B86&amp;I86</f>
        <v>43023Miami Dolphins   at Atlanta Falcons  </v>
      </c>
    </row>
    <row r="87" customFormat="false" ht="16" hidden="false" customHeight="false" outlineLevel="0" collapsed="false">
      <c r="A87" s="0" t="s">
        <v>1240</v>
      </c>
      <c r="B87" s="15" t="n">
        <v>43023</v>
      </c>
      <c r="C87" s="0" t="s">
        <v>323</v>
      </c>
      <c r="D87" s="0" t="s">
        <v>324</v>
      </c>
      <c r="E87" s="0" t="s">
        <v>325</v>
      </c>
      <c r="F87" s="0" t="n">
        <v>9959</v>
      </c>
      <c r="G87" s="0" t="n">
        <v>497</v>
      </c>
      <c r="H87" s="0" t="s">
        <v>1146</v>
      </c>
      <c r="I87" s="0" t="s">
        <v>1248</v>
      </c>
      <c r="J87" s="0" t="str">
        <f aca="false">B87&amp;I87</f>
        <v>43023New England Patriots   at New York Jets  </v>
      </c>
    </row>
    <row r="88" customFormat="false" ht="16" hidden="false" customHeight="false" outlineLevel="0" collapsed="false">
      <c r="A88" s="0" t="s">
        <v>1240</v>
      </c>
      <c r="B88" s="15" t="n">
        <v>43023</v>
      </c>
      <c r="C88" s="0" t="s">
        <v>244</v>
      </c>
      <c r="D88" s="0" t="s">
        <v>245</v>
      </c>
      <c r="E88" s="0" t="s">
        <v>246</v>
      </c>
      <c r="F88" s="0" t="n">
        <v>14084</v>
      </c>
      <c r="G88" s="0" t="n">
        <v>651</v>
      </c>
      <c r="H88" s="0" t="s">
        <v>1146</v>
      </c>
      <c r="I88" s="0" t="s">
        <v>1249</v>
      </c>
      <c r="J88" s="0" t="str">
        <f aca="false">B88&amp;I88</f>
        <v>43023New York Giants   at Denver Broncos  </v>
      </c>
    </row>
    <row r="89" customFormat="false" ht="16" hidden="false" customHeight="false" outlineLevel="0" collapsed="false">
      <c r="A89" s="0" t="s">
        <v>1240</v>
      </c>
      <c r="B89" s="15" t="n">
        <v>43023</v>
      </c>
      <c r="C89" s="0" t="s">
        <v>393</v>
      </c>
      <c r="D89" s="0" t="s">
        <v>394</v>
      </c>
      <c r="E89" s="0" t="s">
        <v>395</v>
      </c>
      <c r="F89" s="0" t="n">
        <v>7451</v>
      </c>
      <c r="G89" s="0" t="n">
        <v>432</v>
      </c>
      <c r="H89" s="0" t="s">
        <v>1146</v>
      </c>
      <c r="I89" s="0" t="s">
        <v>1250</v>
      </c>
      <c r="J89" s="0" t="str">
        <f aca="false">B89&amp;I89</f>
        <v>43023Pittsburgh Steelers   at Kansas City Chiefs  </v>
      </c>
    </row>
    <row r="90" customFormat="false" ht="16" hidden="false" customHeight="false" outlineLevel="0" collapsed="false">
      <c r="A90" s="0" t="s">
        <v>1240</v>
      </c>
      <c r="B90" s="15" t="n">
        <v>43023</v>
      </c>
      <c r="C90" s="0" t="s">
        <v>707</v>
      </c>
      <c r="D90" s="0" t="s">
        <v>708</v>
      </c>
      <c r="E90" s="0" t="s">
        <v>709</v>
      </c>
      <c r="F90" s="0" t="n">
        <v>3001</v>
      </c>
      <c r="G90" s="0" t="n">
        <v>144</v>
      </c>
      <c r="H90" s="0" t="s">
        <v>1146</v>
      </c>
      <c r="I90" s="0" t="s">
        <v>1251</v>
      </c>
      <c r="J90" s="0" t="str">
        <f aca="false">B90&amp;I90</f>
        <v>43023San Francisco 49ers   at Washington Redskins  </v>
      </c>
    </row>
    <row r="91" customFormat="false" ht="16" hidden="false" customHeight="false" outlineLevel="0" collapsed="false">
      <c r="A91" s="0" t="s">
        <v>1240</v>
      </c>
      <c r="B91" s="15" t="n">
        <v>43023</v>
      </c>
      <c r="C91" s="0" t="s">
        <v>907</v>
      </c>
      <c r="D91" s="0" t="s">
        <v>908</v>
      </c>
      <c r="E91" s="0" t="s">
        <v>909</v>
      </c>
      <c r="F91" s="0" t="n">
        <v>1842</v>
      </c>
      <c r="G91" s="0" t="n">
        <v>122</v>
      </c>
      <c r="H91" s="0" t="s">
        <v>1146</v>
      </c>
      <c r="I91" s="0" t="s">
        <v>1252</v>
      </c>
      <c r="J91" s="0" t="str">
        <f aca="false">B91&amp;I91</f>
        <v>43023Tampa Bay Buccaneers   at Arizona Cardinals  </v>
      </c>
    </row>
    <row r="92" customFormat="false" ht="16" hidden="false" customHeight="false" outlineLevel="0" collapsed="false">
      <c r="A92" s="0" t="s">
        <v>1253</v>
      </c>
      <c r="B92" s="15" t="n">
        <v>43024</v>
      </c>
      <c r="C92" s="0" t="s">
        <v>332</v>
      </c>
      <c r="D92" s="0" t="s">
        <v>333</v>
      </c>
      <c r="E92" s="0" t="s">
        <v>334</v>
      </c>
      <c r="F92" s="0" t="n">
        <v>9278</v>
      </c>
      <c r="G92" s="0" t="n">
        <v>456</v>
      </c>
      <c r="H92" s="0" t="s">
        <v>1146</v>
      </c>
      <c r="I92" s="0" t="s">
        <v>1254</v>
      </c>
      <c r="J92" s="0" t="str">
        <f aca="false">B92&amp;I92</f>
        <v>43024Indianapolis Colts   at Tennessee Titans  </v>
      </c>
    </row>
    <row r="93" customFormat="false" ht="16" hidden="false" customHeight="false" outlineLevel="0" collapsed="false">
      <c r="A93" s="0" t="s">
        <v>1255</v>
      </c>
      <c r="B93" s="15" t="n">
        <v>43027</v>
      </c>
      <c r="C93" s="0" t="s">
        <v>119</v>
      </c>
      <c r="D93" s="0" t="s">
        <v>120</v>
      </c>
      <c r="E93" s="0" t="s">
        <v>121</v>
      </c>
      <c r="F93" s="0" t="n">
        <v>23421</v>
      </c>
      <c r="G93" s="0" t="n">
        <v>921</v>
      </c>
      <c r="H93" s="0" t="s">
        <v>1146</v>
      </c>
      <c r="I93" s="0" t="s">
        <v>1256</v>
      </c>
      <c r="J93" s="0" t="str">
        <f aca="false">B93&amp;I93</f>
        <v>43027Kansas City Chiefs   at Oakland Raiders  </v>
      </c>
    </row>
    <row r="94" customFormat="false" ht="16" hidden="false" customHeight="false" outlineLevel="0" collapsed="false">
      <c r="A94" s="0" t="s">
        <v>1257</v>
      </c>
      <c r="B94" s="15" t="n">
        <v>43030</v>
      </c>
      <c r="C94" s="0" t="s">
        <v>1027</v>
      </c>
      <c r="D94" s="0" t="n">
        <v>781797</v>
      </c>
      <c r="E94" s="0" t="s">
        <v>1028</v>
      </c>
      <c r="F94" s="0" t="n">
        <v>1283</v>
      </c>
      <c r="G94" s="0" t="n">
        <v>150</v>
      </c>
      <c r="H94" s="0" t="s">
        <v>1146</v>
      </c>
      <c r="I94" s="0" t="s">
        <v>1258</v>
      </c>
      <c r="J94" s="0" t="str">
        <f aca="false">B94&amp;I94</f>
        <v>43030Arizona Cardinals   at Los Angeles Rams  </v>
      </c>
    </row>
    <row r="95" customFormat="false" ht="16" hidden="false" customHeight="false" outlineLevel="0" collapsed="false">
      <c r="A95" s="0" t="s">
        <v>1257</v>
      </c>
      <c r="B95" s="15" t="n">
        <v>43030</v>
      </c>
      <c r="C95" s="0" t="s">
        <v>144</v>
      </c>
      <c r="D95" s="0" t="s">
        <v>145</v>
      </c>
      <c r="E95" s="0" t="s">
        <v>146</v>
      </c>
      <c r="F95" s="0" t="n">
        <v>19980</v>
      </c>
      <c r="G95" s="0" t="n">
        <v>1078</v>
      </c>
      <c r="H95" s="0" t="s">
        <v>1146</v>
      </c>
      <c r="I95" s="0" t="s">
        <v>1259</v>
      </c>
      <c r="J95" s="0" t="str">
        <f aca="false">B95&amp;I95</f>
        <v>43030Atlanta Falcons   at New England Patriots  </v>
      </c>
    </row>
    <row r="96" customFormat="false" ht="16" hidden="false" customHeight="false" outlineLevel="0" collapsed="false">
      <c r="A96" s="0" t="s">
        <v>1257</v>
      </c>
      <c r="B96" s="15" t="n">
        <v>43030</v>
      </c>
      <c r="C96" s="0" t="s">
        <v>624</v>
      </c>
      <c r="D96" s="0" t="s">
        <v>625</v>
      </c>
      <c r="E96" s="0" t="s">
        <v>626</v>
      </c>
      <c r="F96" s="0" t="n">
        <v>3860</v>
      </c>
      <c r="G96" s="0" t="n">
        <v>238</v>
      </c>
      <c r="H96" s="0" t="s">
        <v>1146</v>
      </c>
      <c r="I96" s="0" t="s">
        <v>1260</v>
      </c>
      <c r="J96" s="0" t="str">
        <f aca="false">B96&amp;I96</f>
        <v>43030Baltimore Ravens   at Minnesota Vikings  </v>
      </c>
    </row>
    <row r="97" customFormat="false" ht="16" hidden="false" customHeight="false" outlineLevel="0" collapsed="false">
      <c r="A97" s="0" t="s">
        <v>1257</v>
      </c>
      <c r="B97" s="15" t="n">
        <v>43030</v>
      </c>
      <c r="C97" s="0" t="s">
        <v>652</v>
      </c>
      <c r="D97" s="0" t="s">
        <v>653</v>
      </c>
      <c r="E97" s="0" t="s">
        <v>654</v>
      </c>
      <c r="F97" s="0" t="n">
        <v>3512</v>
      </c>
      <c r="G97" s="0" t="n">
        <v>278</v>
      </c>
      <c r="H97" s="0" t="s">
        <v>1146</v>
      </c>
      <c r="I97" s="0" t="s">
        <v>1261</v>
      </c>
      <c r="J97" s="0" t="str">
        <f aca="false">B97&amp;I97</f>
        <v>43030Carolina Panthers   at Chicago Bears  </v>
      </c>
    </row>
    <row r="98" customFormat="false" ht="16" hidden="false" customHeight="false" outlineLevel="0" collapsed="false">
      <c r="A98" s="0" t="s">
        <v>1257</v>
      </c>
      <c r="B98" s="15" t="n">
        <v>43030</v>
      </c>
      <c r="C98" s="0" t="s">
        <v>544</v>
      </c>
      <c r="D98" s="0" t="s">
        <v>545</v>
      </c>
      <c r="E98" s="0" t="s">
        <v>546</v>
      </c>
      <c r="F98" s="0" t="n">
        <v>4968</v>
      </c>
      <c r="G98" s="0" t="n">
        <v>312</v>
      </c>
      <c r="H98" s="0" t="s">
        <v>1146</v>
      </c>
      <c r="I98" s="0" t="s">
        <v>1262</v>
      </c>
      <c r="J98" s="0" t="str">
        <f aca="false">B98&amp;I98</f>
        <v>43030Cincinnati Bengals   at Pittsburgh Steelers  </v>
      </c>
    </row>
    <row r="99" customFormat="false" ht="16" hidden="false" customHeight="false" outlineLevel="0" collapsed="false">
      <c r="A99" s="0" t="s">
        <v>1257</v>
      </c>
      <c r="B99" s="15" t="n">
        <v>43030</v>
      </c>
      <c r="C99" s="0" t="s">
        <v>679</v>
      </c>
      <c r="D99" s="0" t="s">
        <v>680</v>
      </c>
      <c r="E99" s="0" t="s">
        <v>681</v>
      </c>
      <c r="F99" s="0" t="n">
        <v>3221</v>
      </c>
      <c r="G99" s="0" t="n">
        <v>249</v>
      </c>
      <c r="H99" s="0" t="s">
        <v>1146</v>
      </c>
      <c r="I99" s="0" t="s">
        <v>1263</v>
      </c>
      <c r="J99" s="0" t="str">
        <f aca="false">B99&amp;I99</f>
        <v>43030Dallas Cowboys   at San Francisco 49ers  </v>
      </c>
    </row>
    <row r="100" customFormat="false" ht="16" hidden="false" customHeight="false" outlineLevel="0" collapsed="false">
      <c r="A100" s="0" t="s">
        <v>1257</v>
      </c>
      <c r="B100" s="15" t="n">
        <v>43030</v>
      </c>
      <c r="C100" s="0" t="s">
        <v>660</v>
      </c>
      <c r="D100" s="0" t="s">
        <v>661</v>
      </c>
      <c r="E100" s="0" t="s">
        <v>662</v>
      </c>
      <c r="F100" s="0" t="n">
        <v>3451</v>
      </c>
      <c r="G100" s="0" t="n">
        <v>180</v>
      </c>
      <c r="H100" s="0" t="s">
        <v>1146</v>
      </c>
      <c r="I100" s="0" t="s">
        <v>1264</v>
      </c>
      <c r="J100" s="0" t="str">
        <f aca="false">B100&amp;I100</f>
        <v>43030Denver Broncos   at Los Angeles Chargers  </v>
      </c>
    </row>
    <row r="101" customFormat="false" ht="16" hidden="false" customHeight="false" outlineLevel="0" collapsed="false">
      <c r="A101" s="0" t="s">
        <v>1257</v>
      </c>
      <c r="B101" s="15" t="n">
        <v>43030</v>
      </c>
      <c r="C101" s="0" t="s">
        <v>983</v>
      </c>
      <c r="D101" s="0" t="s">
        <v>984</v>
      </c>
      <c r="E101" s="0" t="s">
        <v>985</v>
      </c>
      <c r="F101" s="0" t="n">
        <v>1542</v>
      </c>
      <c r="G101" s="0" t="n">
        <v>153</v>
      </c>
      <c r="H101" s="0" t="s">
        <v>1146</v>
      </c>
      <c r="I101" s="0" t="s">
        <v>1265</v>
      </c>
      <c r="J101" s="0" t="str">
        <f aca="false">B101&amp;I101</f>
        <v>43030Jacksonville Jaguars   at Indianapolis Colts  </v>
      </c>
    </row>
    <row r="102" customFormat="false" ht="16" hidden="false" customHeight="false" outlineLevel="0" collapsed="false">
      <c r="A102" s="0" t="s">
        <v>1257</v>
      </c>
      <c r="B102" s="15" t="n">
        <v>43030</v>
      </c>
      <c r="C102" s="0" t="s">
        <v>536</v>
      </c>
      <c r="D102" s="0" t="s">
        <v>537</v>
      </c>
      <c r="E102" s="0" t="s">
        <v>538</v>
      </c>
      <c r="F102" s="0" t="n">
        <v>5048</v>
      </c>
      <c r="G102" s="0" t="n">
        <v>426</v>
      </c>
      <c r="H102" s="0" t="s">
        <v>1146</v>
      </c>
      <c r="I102" s="0" t="s">
        <v>1266</v>
      </c>
      <c r="J102" s="0" t="str">
        <f aca="false">B102&amp;I102</f>
        <v>43030New Orleans Saints   at Green Bay Packers  </v>
      </c>
    </row>
    <row r="103" customFormat="false" ht="16" hidden="false" customHeight="false" outlineLevel="0" collapsed="false">
      <c r="A103" s="0" t="s">
        <v>1257</v>
      </c>
      <c r="B103" s="15" t="n">
        <v>43030</v>
      </c>
      <c r="C103" s="0" t="s">
        <v>963</v>
      </c>
      <c r="D103" s="0" t="s">
        <v>964</v>
      </c>
      <c r="E103" s="0" t="s">
        <v>965</v>
      </c>
      <c r="F103" s="0" t="n">
        <v>1602</v>
      </c>
      <c r="G103" s="0" t="n">
        <v>95</v>
      </c>
      <c r="H103" s="0" t="s">
        <v>1146</v>
      </c>
      <c r="I103" s="0" t="s">
        <v>1267</v>
      </c>
      <c r="J103" s="0" t="str">
        <f aca="false">B103&amp;I103</f>
        <v>43030New York Jets   at Miami Dolphins  </v>
      </c>
    </row>
    <row r="104" customFormat="false" ht="16" hidden="false" customHeight="false" outlineLevel="0" collapsed="false">
      <c r="A104" s="0" t="s">
        <v>1257</v>
      </c>
      <c r="B104" s="15" t="n">
        <v>43030</v>
      </c>
      <c r="C104" s="0" t="s">
        <v>528</v>
      </c>
      <c r="D104" s="0" t="s">
        <v>529</v>
      </c>
      <c r="E104" s="0" t="s">
        <v>530</v>
      </c>
      <c r="F104" s="0" t="n">
        <v>5374</v>
      </c>
      <c r="G104" s="0" t="n">
        <v>600</v>
      </c>
      <c r="H104" s="0" t="s">
        <v>1146</v>
      </c>
      <c r="I104" s="0" t="s">
        <v>1268</v>
      </c>
      <c r="J104" s="0" t="str">
        <f aca="false">B104&amp;I104</f>
        <v>43030Seattle Seahawks   at New York Giants  </v>
      </c>
    </row>
    <row r="105" customFormat="false" ht="16" hidden="false" customHeight="false" outlineLevel="0" collapsed="false">
      <c r="A105" s="0" t="s">
        <v>1257</v>
      </c>
      <c r="B105" s="15" t="n">
        <v>43030</v>
      </c>
      <c r="C105" s="0" t="s">
        <v>851</v>
      </c>
      <c r="D105" s="0" t="s">
        <v>852</v>
      </c>
      <c r="E105" s="0" t="s">
        <v>853</v>
      </c>
      <c r="F105" s="0" t="n">
        <v>2147</v>
      </c>
      <c r="G105" s="0" t="n">
        <v>118</v>
      </c>
      <c r="H105" s="0" t="s">
        <v>1146</v>
      </c>
      <c r="I105" s="0" t="s">
        <v>1269</v>
      </c>
      <c r="J105" s="0" t="str">
        <f aca="false">B105&amp;I105</f>
        <v>43030Tampa Bay Buccaneers   at Buffalo Bills  </v>
      </c>
    </row>
    <row r="106" customFormat="false" ht="16" hidden="false" customHeight="false" outlineLevel="0" collapsed="false">
      <c r="A106" s="0" t="s">
        <v>1257</v>
      </c>
      <c r="B106" s="15" t="n">
        <v>43030</v>
      </c>
      <c r="C106" s="0" t="s">
        <v>791</v>
      </c>
      <c r="D106" s="0" t="s">
        <v>792</v>
      </c>
      <c r="E106" s="0" t="s">
        <v>793</v>
      </c>
      <c r="F106" s="0" t="n">
        <v>2438</v>
      </c>
      <c r="G106" s="0" t="n">
        <v>128</v>
      </c>
      <c r="H106" s="0" t="s">
        <v>1146</v>
      </c>
      <c r="I106" s="0" t="s">
        <v>1270</v>
      </c>
      <c r="J106" s="0" t="str">
        <f aca="false">B106&amp;I106</f>
        <v>43030Tennessee Titans   at Cleveland Browns  </v>
      </c>
    </row>
    <row r="107" customFormat="false" ht="16" hidden="false" customHeight="false" outlineLevel="0" collapsed="false">
      <c r="A107" s="0" t="s">
        <v>1271</v>
      </c>
      <c r="B107" s="15" t="n">
        <v>43031</v>
      </c>
      <c r="C107" s="0" t="s">
        <v>179</v>
      </c>
      <c r="D107" s="0" t="s">
        <v>180</v>
      </c>
      <c r="E107" s="0" t="s">
        <v>181</v>
      </c>
      <c r="F107" s="0" t="n">
        <v>17910</v>
      </c>
      <c r="G107" s="0" t="n">
        <v>761</v>
      </c>
      <c r="H107" s="0" t="s">
        <v>1146</v>
      </c>
      <c r="I107" s="0" t="s">
        <v>1272</v>
      </c>
      <c r="J107" s="0" t="str">
        <f aca="false">B107&amp;I107</f>
        <v>43031Washington Redskins   at Philadelphia Eagles  </v>
      </c>
    </row>
    <row r="108" customFormat="false" ht="16" hidden="false" customHeight="false" outlineLevel="0" collapsed="false">
      <c r="A108" s="0" t="s">
        <v>1273</v>
      </c>
      <c r="B108" s="15" t="n">
        <v>43034</v>
      </c>
      <c r="C108" s="0" t="s">
        <v>252</v>
      </c>
      <c r="D108" s="0" t="s">
        <v>253</v>
      </c>
      <c r="E108" s="0" t="s">
        <v>254</v>
      </c>
      <c r="F108" s="0" t="n">
        <v>13703</v>
      </c>
      <c r="G108" s="0" t="n">
        <v>464</v>
      </c>
      <c r="H108" s="0" t="s">
        <v>1146</v>
      </c>
      <c r="I108" s="0" t="s">
        <v>1274</v>
      </c>
      <c r="J108" s="0" t="str">
        <f aca="false">B108&amp;I108</f>
        <v>43034Miami Dolphins   at Baltimore Ravens  </v>
      </c>
    </row>
    <row r="109" customFormat="false" ht="16" hidden="false" customHeight="false" outlineLevel="0" collapsed="false">
      <c r="A109" s="0" t="s">
        <v>1275</v>
      </c>
      <c r="B109" s="15" t="n">
        <v>43037</v>
      </c>
      <c r="C109" s="0" t="s">
        <v>895</v>
      </c>
      <c r="D109" s="0" t="s">
        <v>896</v>
      </c>
      <c r="E109" s="0" t="s">
        <v>897</v>
      </c>
      <c r="F109" s="0" t="n">
        <v>1896</v>
      </c>
      <c r="G109" s="0" t="n">
        <v>89</v>
      </c>
      <c r="H109" s="0" t="s">
        <v>1146</v>
      </c>
      <c r="I109" s="0" t="s">
        <v>1276</v>
      </c>
      <c r="J109" s="0" t="str">
        <f aca="false">B109&amp;I109</f>
        <v>43037Atlanta Falcons   at New York Jets  </v>
      </c>
    </row>
    <row r="110" customFormat="false" ht="16" hidden="false" customHeight="false" outlineLevel="0" collapsed="false">
      <c r="A110" s="0" t="s">
        <v>1275</v>
      </c>
      <c r="B110" s="15" t="n">
        <v>43037</v>
      </c>
      <c r="C110" s="0" t="s">
        <v>971</v>
      </c>
      <c r="D110" s="0" t="s">
        <v>972</v>
      </c>
      <c r="E110" s="0" t="s">
        <v>973</v>
      </c>
      <c r="F110" s="0" t="n">
        <v>1583</v>
      </c>
      <c r="G110" s="0" t="n">
        <v>95</v>
      </c>
      <c r="H110" s="0" t="s">
        <v>1146</v>
      </c>
      <c r="I110" s="0" t="s">
        <v>1277</v>
      </c>
      <c r="J110" s="0" t="str">
        <f aca="false">B110&amp;I110</f>
        <v>43037Carolina Panthers   at Tampa Bay Buccaneers  </v>
      </c>
    </row>
    <row r="111" customFormat="false" ht="16" hidden="false" customHeight="false" outlineLevel="0" collapsed="false">
      <c r="A111" s="0" t="s">
        <v>1275</v>
      </c>
      <c r="B111" s="15" t="n">
        <v>43037</v>
      </c>
      <c r="C111" s="0" t="s">
        <v>596</v>
      </c>
      <c r="D111" s="0" t="s">
        <v>597</v>
      </c>
      <c r="E111" s="0" t="s">
        <v>598</v>
      </c>
      <c r="F111" s="0" t="n">
        <v>4168</v>
      </c>
      <c r="G111" s="0" t="n">
        <v>208</v>
      </c>
      <c r="H111" s="0" t="s">
        <v>1146</v>
      </c>
      <c r="I111" s="0" t="s">
        <v>1278</v>
      </c>
      <c r="J111" s="0" t="str">
        <f aca="false">B111&amp;I111</f>
        <v>43037Chicago Bears   at New Orleans Saints  </v>
      </c>
    </row>
    <row r="112" customFormat="false" ht="16" hidden="false" customHeight="false" outlineLevel="0" collapsed="false">
      <c r="A112" s="0" t="s">
        <v>1275</v>
      </c>
      <c r="B112" s="15" t="n">
        <v>43037</v>
      </c>
      <c r="C112" s="0" t="s">
        <v>465</v>
      </c>
      <c r="D112" s="0" t="s">
        <v>466</v>
      </c>
      <c r="E112" s="0" t="s">
        <v>467</v>
      </c>
      <c r="F112" s="0" t="n">
        <v>6331</v>
      </c>
      <c r="G112" s="0" t="n">
        <v>434</v>
      </c>
      <c r="H112" s="0" t="s">
        <v>1146</v>
      </c>
      <c r="I112" s="0" t="s">
        <v>1279</v>
      </c>
      <c r="J112" s="0" t="str">
        <f aca="false">B112&amp;I112</f>
        <v>43037Dallas Cowboys   at Washington Redskins  </v>
      </c>
    </row>
    <row r="113" customFormat="false" ht="16" hidden="false" customHeight="false" outlineLevel="0" collapsed="false">
      <c r="A113" s="0" t="s">
        <v>1275</v>
      </c>
      <c r="B113" s="15" t="n">
        <v>43037</v>
      </c>
      <c r="C113" s="0" t="s">
        <v>340</v>
      </c>
      <c r="D113" s="0" t="s">
        <v>341</v>
      </c>
      <c r="E113" s="0" t="s">
        <v>342</v>
      </c>
      <c r="F113" s="0" t="n">
        <v>9021</v>
      </c>
      <c r="G113" s="0" t="n">
        <v>674</v>
      </c>
      <c r="H113" s="0" t="s">
        <v>1146</v>
      </c>
      <c r="I113" s="0" t="s">
        <v>1280</v>
      </c>
      <c r="J113" s="0" t="str">
        <f aca="false">B113&amp;I113</f>
        <v>43037Houston Texans   at Seattle Seahawks  </v>
      </c>
    </row>
    <row r="114" customFormat="false" ht="16" hidden="false" customHeight="false" outlineLevel="0" collapsed="false">
      <c r="A114" s="0" t="s">
        <v>1275</v>
      </c>
      <c r="B114" s="15" t="n">
        <v>43037</v>
      </c>
      <c r="C114" s="0" t="s">
        <v>1062</v>
      </c>
      <c r="D114" s="0" t="s">
        <v>1063</v>
      </c>
      <c r="E114" s="0" t="s">
        <v>1064</v>
      </c>
      <c r="F114" s="0" t="n">
        <v>1063</v>
      </c>
      <c r="G114" s="0" t="n">
        <v>64</v>
      </c>
      <c r="H114" s="0" t="s">
        <v>1146</v>
      </c>
      <c r="I114" s="0" t="s">
        <v>1281</v>
      </c>
      <c r="J114" s="0" t="str">
        <f aca="false">B114&amp;I114</f>
        <v>43037Indianapolis Colts   at Cincinnati Bengals  </v>
      </c>
    </row>
    <row r="115" customFormat="false" ht="16" hidden="false" customHeight="false" outlineLevel="0" collapsed="false">
      <c r="A115" s="0" t="s">
        <v>1275</v>
      </c>
      <c r="B115" s="15" t="n">
        <v>43037</v>
      </c>
      <c r="C115" s="0" t="s">
        <v>496</v>
      </c>
      <c r="D115" s="0" t="s">
        <v>497</v>
      </c>
      <c r="E115" s="0" t="s">
        <v>498</v>
      </c>
      <c r="F115" s="0" t="n">
        <v>5939</v>
      </c>
      <c r="G115" s="0" t="n">
        <v>314</v>
      </c>
      <c r="H115" s="0" t="s">
        <v>1146</v>
      </c>
      <c r="I115" s="0" t="s">
        <v>1282</v>
      </c>
      <c r="J115" s="0" t="str">
        <f aca="false">B115&amp;I115</f>
        <v>43037Los Angeles Chargers   at New England Patriots  </v>
      </c>
    </row>
    <row r="116" customFormat="false" ht="16" hidden="false" customHeight="false" outlineLevel="0" collapsed="false">
      <c r="A116" s="0" t="s">
        <v>1275</v>
      </c>
      <c r="B116" s="15" t="n">
        <v>43037</v>
      </c>
      <c r="C116" s="0" t="s">
        <v>380</v>
      </c>
      <c r="D116" s="0" t="s">
        <v>381</v>
      </c>
      <c r="E116" s="0" t="s">
        <v>382</v>
      </c>
      <c r="F116" s="0" t="n">
        <v>7925</v>
      </c>
      <c r="G116" s="0" t="n">
        <v>558</v>
      </c>
      <c r="H116" s="0" t="s">
        <v>1146</v>
      </c>
      <c r="I116" s="0" t="s">
        <v>1283</v>
      </c>
      <c r="J116" s="0" t="str">
        <f aca="false">B116&amp;I116</f>
        <v>43037Minnesota Vikings   at Cleveland Browns  </v>
      </c>
    </row>
    <row r="117" customFormat="false" ht="16" hidden="false" customHeight="false" outlineLevel="0" collapsed="false">
      <c r="A117" s="0" t="s">
        <v>1275</v>
      </c>
      <c r="B117" s="15" t="n">
        <v>43037</v>
      </c>
      <c r="C117" s="0" t="s">
        <v>767</v>
      </c>
      <c r="D117" s="0" t="s">
        <v>768</v>
      </c>
      <c r="E117" s="0" t="s">
        <v>769</v>
      </c>
      <c r="F117" s="0" t="n">
        <v>2656</v>
      </c>
      <c r="G117" s="0" t="n">
        <v>140</v>
      </c>
      <c r="H117" s="0" t="s">
        <v>1146</v>
      </c>
      <c r="I117" s="0" t="s">
        <v>1284</v>
      </c>
      <c r="J117" s="0" t="str">
        <f aca="false">B117&amp;I117</f>
        <v>43037Oakland Raiders   at Buffalo Bills  </v>
      </c>
    </row>
    <row r="118" customFormat="false" ht="16" hidden="false" customHeight="false" outlineLevel="0" collapsed="false">
      <c r="A118" s="0" t="s">
        <v>1275</v>
      </c>
      <c r="B118" s="15" t="n">
        <v>43037</v>
      </c>
      <c r="C118" s="0" t="s">
        <v>307</v>
      </c>
      <c r="D118" s="0" t="s">
        <v>308</v>
      </c>
      <c r="E118" s="0" t="s">
        <v>309</v>
      </c>
      <c r="F118" s="0" t="n">
        <v>11528</v>
      </c>
      <c r="G118" s="0" t="n">
        <v>458</v>
      </c>
      <c r="H118" s="0" t="s">
        <v>1146</v>
      </c>
      <c r="I118" s="0" t="s">
        <v>1285</v>
      </c>
      <c r="J118" s="0" t="str">
        <f aca="false">B118&amp;I118</f>
        <v>43037Pittsburgh Steelers   at Detroit Lions  </v>
      </c>
    </row>
    <row r="119" customFormat="false" ht="16" hidden="false" customHeight="false" outlineLevel="0" collapsed="false">
      <c r="A119" s="0" t="s">
        <v>1275</v>
      </c>
      <c r="B119" s="15" t="n">
        <v>43037</v>
      </c>
      <c r="C119" s="0" t="s">
        <v>644</v>
      </c>
      <c r="D119" s="0" t="s">
        <v>645</v>
      </c>
      <c r="E119" s="0" t="s">
        <v>646</v>
      </c>
      <c r="F119" s="0" t="n">
        <v>3534</v>
      </c>
      <c r="G119" s="0" t="n">
        <v>273</v>
      </c>
      <c r="H119" s="0" t="s">
        <v>1146</v>
      </c>
      <c r="I119" s="0" t="s">
        <v>1286</v>
      </c>
      <c r="J119" s="0" t="str">
        <f aca="false">B119&amp;I119</f>
        <v>43037San Francisco 49ers   at Philadelphia Eagles  </v>
      </c>
    </row>
    <row r="120" customFormat="false" ht="16" hidden="false" customHeight="false" outlineLevel="0" collapsed="false">
      <c r="A120" s="0" t="s">
        <v>1287</v>
      </c>
      <c r="B120" s="15" t="n">
        <v>43038</v>
      </c>
      <c r="C120" s="0" t="s">
        <v>319</v>
      </c>
      <c r="D120" s="0" t="s">
        <v>320</v>
      </c>
      <c r="E120" s="0" t="s">
        <v>321</v>
      </c>
      <c r="F120" s="0" t="n">
        <v>10700</v>
      </c>
      <c r="G120" s="0" t="n">
        <v>444</v>
      </c>
      <c r="H120" s="0" t="s">
        <v>1146</v>
      </c>
      <c r="I120" s="0" t="s">
        <v>1288</v>
      </c>
      <c r="J120" s="0" t="str">
        <f aca="false">B120&amp;I120</f>
        <v>43038Denver Broncos   at Kansas City Chiefs  </v>
      </c>
    </row>
    <row r="121" customFormat="false" ht="16" hidden="false" customHeight="false" outlineLevel="0" collapsed="false">
      <c r="A121" s="0" t="s">
        <v>1289</v>
      </c>
      <c r="B121" s="15" t="n">
        <v>43041</v>
      </c>
      <c r="C121" s="0" t="s">
        <v>368</v>
      </c>
      <c r="D121" s="0" t="s">
        <v>369</v>
      </c>
      <c r="E121" s="0" t="s">
        <v>370</v>
      </c>
      <c r="F121" s="0" t="n">
        <v>8215</v>
      </c>
      <c r="G121" s="0" t="n">
        <v>639</v>
      </c>
      <c r="H121" s="0" t="s">
        <v>1146</v>
      </c>
      <c r="I121" s="0" t="s">
        <v>1290</v>
      </c>
      <c r="J121" s="0" t="str">
        <f aca="false">B121&amp;I121</f>
        <v>43041Buffalo Bills   at New York Jets  </v>
      </c>
    </row>
    <row r="122" customFormat="false" ht="16" hidden="false" customHeight="false" outlineLevel="0" collapsed="false">
      <c r="A122" s="0" t="s">
        <v>1291</v>
      </c>
      <c r="B122" s="15" t="n">
        <v>43044</v>
      </c>
      <c r="C122" s="0" t="s">
        <v>1095</v>
      </c>
      <c r="D122" s="0" t="s">
        <v>1096</v>
      </c>
      <c r="E122" s="0" t="s">
        <v>1097</v>
      </c>
      <c r="F122" s="0" t="n">
        <v>712</v>
      </c>
      <c r="G122" s="0" t="n">
        <v>77</v>
      </c>
      <c r="H122" s="0" t="s">
        <v>1146</v>
      </c>
      <c r="I122" s="0" t="s">
        <v>1292</v>
      </c>
      <c r="J122" s="0" t="str">
        <f aca="false">B122&amp;I122</f>
        <v>43044Arizona Cardinals   at San Francisco 49ers  </v>
      </c>
    </row>
    <row r="123" customFormat="false" ht="16" hidden="false" customHeight="false" outlineLevel="0" collapsed="false">
      <c r="A123" s="0" t="s">
        <v>1291</v>
      </c>
      <c r="B123" s="15" t="n">
        <v>43044</v>
      </c>
      <c r="C123" s="0" t="s">
        <v>636</v>
      </c>
      <c r="D123" s="0" t="s">
        <v>637</v>
      </c>
      <c r="E123" s="0" t="s">
        <v>638</v>
      </c>
      <c r="F123" s="0" t="n">
        <v>3771</v>
      </c>
      <c r="G123" s="0" t="n">
        <v>242</v>
      </c>
      <c r="H123" s="0" t="s">
        <v>1146</v>
      </c>
      <c r="I123" s="0" t="s">
        <v>1293</v>
      </c>
      <c r="J123" s="0" t="str">
        <f aca="false">B123&amp;I123</f>
        <v>43044Atlanta Falcons   at Carolina Panthers  </v>
      </c>
    </row>
    <row r="124" customFormat="false" ht="16" hidden="false" customHeight="false" outlineLevel="0" collapsed="false">
      <c r="A124" s="0" t="s">
        <v>1291</v>
      </c>
      <c r="B124" s="15" t="n">
        <v>43044</v>
      </c>
      <c r="C124" s="0" t="s">
        <v>927</v>
      </c>
      <c r="D124" s="0" t="s">
        <v>928</v>
      </c>
      <c r="E124" s="0" t="s">
        <v>929</v>
      </c>
      <c r="F124" s="0" t="n">
        <v>1723</v>
      </c>
      <c r="G124" s="0" t="n">
        <v>154</v>
      </c>
      <c r="H124" s="0" t="s">
        <v>1146</v>
      </c>
      <c r="I124" s="0" t="s">
        <v>1294</v>
      </c>
      <c r="J124" s="0" t="str">
        <f aca="false">B124&amp;I124</f>
        <v>43044Baltimore Ravens   at Tennessee Titans  </v>
      </c>
    </row>
    <row r="125" customFormat="false" ht="16" hidden="false" customHeight="false" outlineLevel="0" collapsed="false">
      <c r="A125" s="0" t="s">
        <v>1291</v>
      </c>
      <c r="B125" s="15" t="n">
        <v>43044</v>
      </c>
      <c r="C125" s="0" t="s">
        <v>819</v>
      </c>
      <c r="D125" s="0" t="s">
        <v>820</v>
      </c>
      <c r="E125" s="0" t="s">
        <v>821</v>
      </c>
      <c r="F125" s="0" t="n">
        <v>2311</v>
      </c>
      <c r="G125" s="0" t="n">
        <v>130</v>
      </c>
      <c r="H125" s="0" t="s">
        <v>1146</v>
      </c>
      <c r="I125" s="0" t="s">
        <v>1295</v>
      </c>
      <c r="J125" s="0" t="str">
        <f aca="false">B125&amp;I125</f>
        <v>43044Cincinnati Bengals   at Jacksonville Jaguars  </v>
      </c>
    </row>
    <row r="126" customFormat="false" ht="16" hidden="false" customHeight="false" outlineLevel="0" collapsed="false">
      <c r="A126" s="0" t="s">
        <v>1291</v>
      </c>
      <c r="B126" s="15" t="n">
        <v>43044</v>
      </c>
      <c r="C126" s="0" t="s">
        <v>356</v>
      </c>
      <c r="D126" s="0" t="s">
        <v>357</v>
      </c>
      <c r="E126" s="0" t="s">
        <v>358</v>
      </c>
      <c r="F126" s="0" t="n">
        <v>8409</v>
      </c>
      <c r="G126" s="0" t="n">
        <v>683</v>
      </c>
      <c r="H126" s="0" t="s">
        <v>1146</v>
      </c>
      <c r="I126" s="0" t="s">
        <v>1296</v>
      </c>
      <c r="J126" s="0" t="str">
        <f aca="false">B126&amp;I126</f>
        <v>43044Denver Broncos   at Philadelphia Eagles  </v>
      </c>
    </row>
    <row r="127" customFormat="false" ht="16" hidden="false" customHeight="false" outlineLevel="0" collapsed="false">
      <c r="A127" s="0" t="s">
        <v>1291</v>
      </c>
      <c r="B127" s="15" t="n">
        <v>43044</v>
      </c>
      <c r="C127" s="0" t="s">
        <v>1054</v>
      </c>
      <c r="D127" s="0" t="s">
        <v>1055</v>
      </c>
      <c r="E127" s="0" t="s">
        <v>1056</v>
      </c>
      <c r="F127" s="0" t="n">
        <v>1120</v>
      </c>
      <c r="G127" s="0" t="n">
        <v>84</v>
      </c>
      <c r="H127" s="0" t="s">
        <v>1146</v>
      </c>
      <c r="I127" s="0" t="s">
        <v>1297</v>
      </c>
      <c r="J127" s="0" t="str">
        <f aca="false">B127&amp;I127</f>
        <v>43044Indianapolis Colts   at Houston Texans  </v>
      </c>
    </row>
    <row r="128" customFormat="false" ht="16" hidden="false" customHeight="false" outlineLevel="0" collapsed="false">
      <c r="A128" s="0" t="s">
        <v>1291</v>
      </c>
      <c r="B128" s="15" t="n">
        <v>43044</v>
      </c>
      <c r="C128" s="0" t="s">
        <v>441</v>
      </c>
      <c r="D128" s="0" t="s">
        <v>442</v>
      </c>
      <c r="E128" s="0" t="s">
        <v>443</v>
      </c>
      <c r="F128" s="0" t="n">
        <v>6760</v>
      </c>
      <c r="G128" s="0" t="n">
        <v>428</v>
      </c>
      <c r="H128" s="0" t="s">
        <v>1146</v>
      </c>
      <c r="I128" s="0" t="s">
        <v>1298</v>
      </c>
      <c r="J128" s="0" t="str">
        <f aca="false">B128&amp;I128</f>
        <v>43044Kansas City Chiefs   at Dallas Cowboys  </v>
      </c>
    </row>
    <row r="129" customFormat="false" ht="16" hidden="false" customHeight="false" outlineLevel="0" collapsed="false">
      <c r="A129" s="0" t="s">
        <v>1291</v>
      </c>
      <c r="B129" s="15" t="n">
        <v>43044</v>
      </c>
      <c r="C129" s="0" t="s">
        <v>951</v>
      </c>
      <c r="D129" s="0" t="s">
        <v>952</v>
      </c>
      <c r="E129" s="0" t="s">
        <v>953</v>
      </c>
      <c r="F129" s="0" t="n">
        <v>1644</v>
      </c>
      <c r="G129" s="0" t="n">
        <v>188</v>
      </c>
      <c r="H129" s="0" t="s">
        <v>1146</v>
      </c>
      <c r="I129" s="0" t="s">
        <v>1299</v>
      </c>
      <c r="J129" s="0" t="str">
        <f aca="false">B129&amp;I129</f>
        <v>43044Los Angeles Rams   at New York Giants  </v>
      </c>
    </row>
    <row r="130" customFormat="false" ht="16" hidden="false" customHeight="false" outlineLevel="0" collapsed="false">
      <c r="A130" s="0" t="s">
        <v>1291</v>
      </c>
      <c r="B130" s="15" t="n">
        <v>43044</v>
      </c>
      <c r="C130" s="0" t="s">
        <v>372</v>
      </c>
      <c r="D130" s="0" t="s">
        <v>373</v>
      </c>
      <c r="E130" s="0" t="s">
        <v>374</v>
      </c>
      <c r="F130" s="0" t="n">
        <v>8159</v>
      </c>
      <c r="G130" s="0" t="n">
        <v>327</v>
      </c>
      <c r="H130" s="0" t="s">
        <v>1146</v>
      </c>
      <c r="I130" s="0" t="s">
        <v>1300</v>
      </c>
      <c r="J130" s="0" t="str">
        <f aca="false">B130&amp;I130</f>
        <v>43044Oakland Raiders   at Miami Dolphins  </v>
      </c>
    </row>
    <row r="131" customFormat="false" ht="16" hidden="false" customHeight="false" outlineLevel="0" collapsed="false">
      <c r="A131" s="0" t="s">
        <v>1291</v>
      </c>
      <c r="B131" s="15" t="n">
        <v>43044</v>
      </c>
      <c r="C131" s="0" t="s">
        <v>859</v>
      </c>
      <c r="D131" s="0" t="s">
        <v>860</v>
      </c>
      <c r="E131" s="0" t="s">
        <v>861</v>
      </c>
      <c r="F131" s="0" t="n">
        <v>2082</v>
      </c>
      <c r="G131" s="0" t="n">
        <v>164</v>
      </c>
      <c r="H131" s="0" t="s">
        <v>1146</v>
      </c>
      <c r="I131" s="0" t="s">
        <v>1301</v>
      </c>
      <c r="J131" s="0" t="str">
        <f aca="false">B131&amp;I131</f>
        <v>43044Tampa Bay Buccaneers   at New Orleans Saints  </v>
      </c>
    </row>
    <row r="132" customFormat="false" ht="16" hidden="false" customHeight="false" outlineLevel="0" collapsed="false">
      <c r="A132" s="0" t="s">
        <v>1291</v>
      </c>
      <c r="B132" s="15" t="n">
        <v>43044</v>
      </c>
      <c r="C132" s="0" t="s">
        <v>488</v>
      </c>
      <c r="D132" s="0" t="s">
        <v>489</v>
      </c>
      <c r="E132" s="0" t="s">
        <v>490</v>
      </c>
      <c r="F132" s="0" t="n">
        <v>6037</v>
      </c>
      <c r="G132" s="0" t="n">
        <v>271</v>
      </c>
      <c r="H132" s="0" t="s">
        <v>1146</v>
      </c>
      <c r="I132" s="0" t="s">
        <v>1302</v>
      </c>
      <c r="J132" s="0" t="str">
        <f aca="false">B132&amp;I132</f>
        <v>43044Washington Redskins   at Seattle Seahawks  </v>
      </c>
    </row>
    <row r="133" customFormat="false" ht="16" hidden="false" customHeight="false" outlineLevel="0" collapsed="false">
      <c r="A133" s="0" t="s">
        <v>1303</v>
      </c>
      <c r="B133" s="15" t="n">
        <v>43045</v>
      </c>
      <c r="C133" s="0" t="s">
        <v>277</v>
      </c>
      <c r="D133" s="0" t="s">
        <v>278</v>
      </c>
      <c r="E133" s="0" t="s">
        <v>279</v>
      </c>
      <c r="F133" s="0" t="n">
        <v>12390</v>
      </c>
      <c r="G133" s="0" t="n">
        <v>571</v>
      </c>
      <c r="H133" s="0" t="s">
        <v>1146</v>
      </c>
      <c r="I133" s="0" t="s">
        <v>1304</v>
      </c>
      <c r="J133" s="0" t="str">
        <f aca="false">B133&amp;I133</f>
        <v>43045Detroit Lions   at Green Bay Packers  </v>
      </c>
    </row>
    <row r="134" customFormat="false" ht="16" hidden="false" customHeight="false" outlineLevel="0" collapsed="false">
      <c r="A134" s="0" t="s">
        <v>1305</v>
      </c>
      <c r="B134" s="15" t="n">
        <v>43048</v>
      </c>
      <c r="C134" s="0" t="s">
        <v>215</v>
      </c>
      <c r="D134" s="0" t="s">
        <v>216</v>
      </c>
      <c r="E134" s="0" t="s">
        <v>217</v>
      </c>
      <c r="F134" s="0" t="n">
        <v>15397</v>
      </c>
      <c r="G134" s="0" t="n">
        <v>520</v>
      </c>
      <c r="H134" s="0" t="s">
        <v>1146</v>
      </c>
      <c r="I134" s="0" t="s">
        <v>1306</v>
      </c>
      <c r="J134" s="0" t="str">
        <f aca="false">B134&amp;I134</f>
        <v>43048Seattle Seahawks   at Arizona Cardinals  </v>
      </c>
    </row>
    <row r="135" customFormat="false" ht="16" hidden="false" customHeight="false" outlineLevel="0" collapsed="false">
      <c r="A135" s="0" t="s">
        <v>1307</v>
      </c>
      <c r="B135" s="15" t="n">
        <v>43051</v>
      </c>
      <c r="C135" s="0" t="s">
        <v>891</v>
      </c>
      <c r="D135" s="0" t="s">
        <v>892</v>
      </c>
      <c r="E135" s="0" t="s">
        <v>893</v>
      </c>
      <c r="F135" s="0" t="n">
        <v>1931</v>
      </c>
      <c r="G135" s="0" t="n">
        <v>98</v>
      </c>
      <c r="H135" s="0" t="s">
        <v>1146</v>
      </c>
      <c r="I135" s="0" t="s">
        <v>1308</v>
      </c>
      <c r="J135" s="0" t="str">
        <f aca="false">B135&amp;I135</f>
        <v>43051Cincinnati Bengals   at Tennessee Titans  </v>
      </c>
    </row>
    <row r="136" customFormat="false" ht="16" hidden="false" customHeight="false" outlineLevel="0" collapsed="false">
      <c r="A136" s="0" t="s">
        <v>1307</v>
      </c>
      <c r="B136" s="15" t="n">
        <v>43051</v>
      </c>
      <c r="C136" s="0" t="s">
        <v>683</v>
      </c>
      <c r="D136" s="0" t="s">
        <v>684</v>
      </c>
      <c r="E136" s="0" t="s">
        <v>685</v>
      </c>
      <c r="F136" s="0" t="n">
        <v>3204</v>
      </c>
      <c r="G136" s="0" t="n">
        <v>232</v>
      </c>
      <c r="H136" s="0" t="s">
        <v>1146</v>
      </c>
      <c r="I136" s="0" t="s">
        <v>1309</v>
      </c>
      <c r="J136" s="0" t="str">
        <f aca="false">B136&amp;I136</f>
        <v>43051Cleveland Browns   at Detroit Lions  </v>
      </c>
    </row>
    <row r="137" customFormat="false" ht="16" hidden="false" customHeight="false" outlineLevel="0" collapsed="false">
      <c r="A137" s="0" t="s">
        <v>1307</v>
      </c>
      <c r="B137" s="15" t="n">
        <v>43051</v>
      </c>
      <c r="C137" s="0" t="s">
        <v>364</v>
      </c>
      <c r="D137" s="0" t="s">
        <v>365</v>
      </c>
      <c r="E137" s="0" t="s">
        <v>366</v>
      </c>
      <c r="F137" s="0" t="n">
        <v>8344</v>
      </c>
      <c r="G137" s="0" t="n">
        <v>357</v>
      </c>
      <c r="H137" s="0" t="s">
        <v>1146</v>
      </c>
      <c r="I137" s="0" t="s">
        <v>1310</v>
      </c>
      <c r="J137" s="0" t="str">
        <f aca="false">B137&amp;I137</f>
        <v>43051Dallas Cowboys   at Atlanta Falcons  </v>
      </c>
    </row>
    <row r="138" customFormat="false" ht="16" hidden="false" customHeight="false" outlineLevel="0" collapsed="false">
      <c r="A138" s="0" t="s">
        <v>1307</v>
      </c>
      <c r="B138" s="15" t="n">
        <v>43051</v>
      </c>
      <c r="C138" s="0" t="s">
        <v>632</v>
      </c>
      <c r="D138" s="0" t="s">
        <v>633</v>
      </c>
      <c r="E138" s="0" t="s">
        <v>634</v>
      </c>
      <c r="F138" s="0" t="n">
        <v>3784</v>
      </c>
      <c r="G138" s="0" t="n">
        <v>264</v>
      </c>
      <c r="H138" s="0" t="s">
        <v>1146</v>
      </c>
      <c r="I138" s="0" t="s">
        <v>1311</v>
      </c>
      <c r="J138" s="0" t="str">
        <f aca="false">B138&amp;I138</f>
        <v>43051Green Bay Packers   at Chicago Bears  </v>
      </c>
    </row>
    <row r="139" customFormat="false" ht="16" hidden="false" customHeight="false" outlineLevel="0" collapsed="false">
      <c r="A139" s="0" t="s">
        <v>1307</v>
      </c>
      <c r="B139" s="15" t="n">
        <v>43051</v>
      </c>
      <c r="C139" s="0" t="s">
        <v>931</v>
      </c>
      <c r="D139" s="0" t="s">
        <v>932</v>
      </c>
      <c r="E139" s="0" t="s">
        <v>933</v>
      </c>
      <c r="F139" s="0" t="n">
        <v>1714</v>
      </c>
      <c r="G139" s="0" t="n">
        <v>121</v>
      </c>
      <c r="H139" s="0" t="s">
        <v>1146</v>
      </c>
      <c r="I139" s="0" t="s">
        <v>1312</v>
      </c>
      <c r="J139" s="0" t="str">
        <f aca="false">B139&amp;I139</f>
        <v>43051Houston Texans   at Los Angeles Rams  </v>
      </c>
    </row>
    <row r="140" customFormat="false" ht="16" hidden="false" customHeight="false" outlineLevel="0" collapsed="false">
      <c r="A140" s="0" t="s">
        <v>1307</v>
      </c>
      <c r="B140" s="15" t="n">
        <v>43051</v>
      </c>
      <c r="C140" s="0" t="s">
        <v>648</v>
      </c>
      <c r="D140" s="0" t="s">
        <v>649</v>
      </c>
      <c r="E140" s="0" t="s">
        <v>650</v>
      </c>
      <c r="F140" s="0" t="n">
        <v>3526</v>
      </c>
      <c r="G140" s="0" t="n">
        <v>241</v>
      </c>
      <c r="H140" s="0" t="s">
        <v>1146</v>
      </c>
      <c r="I140" s="0" t="s">
        <v>1313</v>
      </c>
      <c r="J140" s="0" t="str">
        <f aca="false">B140&amp;I140</f>
        <v>43051Los Angeles Chargers   at Jacksonville Jaguars  </v>
      </c>
    </row>
    <row r="141" customFormat="false" ht="16" hidden="false" customHeight="false" outlineLevel="0" collapsed="false">
      <c r="A141" s="0" t="s">
        <v>1307</v>
      </c>
      <c r="B141" s="15" t="n">
        <v>43051</v>
      </c>
      <c r="C141" s="0" t="s">
        <v>409</v>
      </c>
      <c r="D141" s="0" t="s">
        <v>410</v>
      </c>
      <c r="E141" s="0" t="s">
        <v>411</v>
      </c>
      <c r="F141" s="0" t="n">
        <v>7207</v>
      </c>
      <c r="G141" s="0" t="n">
        <v>459</v>
      </c>
      <c r="H141" s="0" t="s">
        <v>1146</v>
      </c>
      <c r="I141" s="0" t="s">
        <v>1314</v>
      </c>
      <c r="J141" s="0" t="str">
        <f aca="false">B141&amp;I141</f>
        <v>43051Minnesota Vikings   at Washington Redskins  </v>
      </c>
    </row>
    <row r="142" customFormat="false" ht="16" hidden="false" customHeight="false" outlineLevel="0" collapsed="false">
      <c r="A142" s="0" t="s">
        <v>1307</v>
      </c>
      <c r="B142" s="15" t="n">
        <v>43051</v>
      </c>
      <c r="C142" s="0" t="s">
        <v>219</v>
      </c>
      <c r="D142" s="0" t="s">
        <v>220</v>
      </c>
      <c r="E142" s="0" t="s">
        <v>221</v>
      </c>
      <c r="F142" s="0" t="n">
        <v>15348</v>
      </c>
      <c r="G142" s="0" t="n">
        <v>769</v>
      </c>
      <c r="H142" s="0" t="s">
        <v>1146</v>
      </c>
      <c r="I142" s="0" t="s">
        <v>1315</v>
      </c>
      <c r="J142" s="0" t="str">
        <f aca="false">B142&amp;I142</f>
        <v>43051New England Patriots   at Denver Broncos  </v>
      </c>
    </row>
    <row r="143" customFormat="false" ht="16" hidden="false" customHeight="false" outlineLevel="0" collapsed="false">
      <c r="A143" s="0" t="s">
        <v>1307</v>
      </c>
      <c r="B143" s="15" t="n">
        <v>43051</v>
      </c>
      <c r="C143" s="0" t="s">
        <v>691</v>
      </c>
      <c r="D143" s="0" t="s">
        <v>692</v>
      </c>
      <c r="E143" s="0" t="s">
        <v>693</v>
      </c>
      <c r="F143" s="0" t="n">
        <v>3115</v>
      </c>
      <c r="G143" s="0" t="n">
        <v>281</v>
      </c>
      <c r="H143" s="0" t="s">
        <v>1146</v>
      </c>
      <c r="I143" s="0" t="s">
        <v>1316</v>
      </c>
      <c r="J143" s="0" t="str">
        <f aca="false">B143&amp;I143</f>
        <v>43051New Orleans Saints   at Buffalo Bills  </v>
      </c>
    </row>
    <row r="144" customFormat="false" ht="16" hidden="false" customHeight="false" outlineLevel="0" collapsed="false">
      <c r="A144" s="0" t="s">
        <v>1307</v>
      </c>
      <c r="B144" s="15" t="n">
        <v>43051</v>
      </c>
      <c r="C144" s="0" t="s">
        <v>903</v>
      </c>
      <c r="D144" s="0" t="s">
        <v>904</v>
      </c>
      <c r="E144" s="0" t="s">
        <v>905</v>
      </c>
      <c r="F144" s="0" t="n">
        <v>1849</v>
      </c>
      <c r="G144" s="0" t="n">
        <v>130</v>
      </c>
      <c r="H144" s="0" t="s">
        <v>1146</v>
      </c>
      <c r="I144" s="0" t="s">
        <v>1317</v>
      </c>
      <c r="J144" s="0" t="str">
        <f aca="false">B144&amp;I144</f>
        <v>43051New York Giants   at San Francisco 49ers  </v>
      </c>
    </row>
    <row r="145" customFormat="false" ht="16" hidden="false" customHeight="false" outlineLevel="0" collapsed="false">
      <c r="A145" s="0" t="s">
        <v>1307</v>
      </c>
      <c r="B145" s="15" t="n">
        <v>43051</v>
      </c>
      <c r="C145" s="0" t="s">
        <v>1111</v>
      </c>
      <c r="D145" s="0" t="s">
        <v>1112</v>
      </c>
      <c r="E145" s="0" t="s">
        <v>1113</v>
      </c>
      <c r="F145" s="0" t="n">
        <v>632</v>
      </c>
      <c r="G145" s="0" t="n">
        <v>56</v>
      </c>
      <c r="H145" s="0" t="s">
        <v>1146</v>
      </c>
      <c r="I145" s="0" t="s">
        <v>1318</v>
      </c>
      <c r="J145" s="0" t="str">
        <f aca="false">B145&amp;I145</f>
        <v>43051New York Jets   at Tampa Bay Buccaneers  </v>
      </c>
    </row>
    <row r="146" customFormat="false" ht="16" hidden="false" customHeight="false" outlineLevel="0" collapsed="false">
      <c r="A146" s="0" t="s">
        <v>1307</v>
      </c>
      <c r="B146" s="15" t="n">
        <v>43051</v>
      </c>
      <c r="C146" s="0" t="s">
        <v>727</v>
      </c>
      <c r="D146" s="0" t="s">
        <v>728</v>
      </c>
      <c r="E146" s="0" t="s">
        <v>729</v>
      </c>
      <c r="F146" s="0" t="n">
        <v>2816</v>
      </c>
      <c r="G146" s="0" t="n">
        <v>184</v>
      </c>
      <c r="H146" s="0" t="s">
        <v>1146</v>
      </c>
      <c r="I146" s="0" t="s">
        <v>1319</v>
      </c>
      <c r="J146" s="0" t="str">
        <f aca="false">B146&amp;I146</f>
        <v>43051Pittsburgh Steelers   at Indianapolis Colts  </v>
      </c>
    </row>
    <row r="147" customFormat="false" ht="16" hidden="false" customHeight="false" outlineLevel="0" collapsed="false">
      <c r="A147" s="0" t="s">
        <v>1320</v>
      </c>
      <c r="B147" s="15" t="n">
        <v>43052</v>
      </c>
      <c r="C147" s="0" t="s">
        <v>352</v>
      </c>
      <c r="D147" s="0" t="s">
        <v>353</v>
      </c>
      <c r="E147" s="0" t="s">
        <v>354</v>
      </c>
      <c r="F147" s="0" t="n">
        <v>8649</v>
      </c>
      <c r="G147" s="0" t="n">
        <v>548</v>
      </c>
      <c r="H147" s="0" t="s">
        <v>1146</v>
      </c>
      <c r="I147" s="0" t="s">
        <v>1321</v>
      </c>
      <c r="J147" s="0" t="str">
        <f aca="false">B147&amp;I147</f>
        <v>43052Miami Dolphins   at Carolina Panthers  </v>
      </c>
    </row>
    <row r="148" customFormat="false" ht="16" hidden="false" customHeight="false" outlineLevel="0" collapsed="false">
      <c r="A148" s="0" t="s">
        <v>1322</v>
      </c>
      <c r="B148" s="15" t="n">
        <v>43055</v>
      </c>
      <c r="C148" s="0" t="s">
        <v>1323</v>
      </c>
      <c r="D148" s="0" t="s">
        <v>1324</v>
      </c>
      <c r="E148" s="0" t="s">
        <v>1325</v>
      </c>
      <c r="F148" s="0" t="n">
        <v>11234</v>
      </c>
      <c r="G148" s="0" t="n">
        <v>522</v>
      </c>
      <c r="H148" s="0" t="s">
        <v>1146</v>
      </c>
      <c r="I148" s="0" t="s">
        <v>1326</v>
      </c>
      <c r="J148" s="0" t="str">
        <f aca="false">B148&amp;I148</f>
        <v>43055Tennessee Titans   at Pittsburgh Steelers  </v>
      </c>
    </row>
    <row r="149" customFormat="false" ht="16" hidden="false" customHeight="false" outlineLevel="0" collapsed="false">
      <c r="A149" s="0" t="s">
        <v>1322</v>
      </c>
      <c r="B149" s="15" t="n">
        <v>43055</v>
      </c>
      <c r="C149" s="0" t="s">
        <v>1091</v>
      </c>
      <c r="D149" s="0" t="s">
        <v>1092</v>
      </c>
      <c r="E149" s="0" t="s">
        <v>1093</v>
      </c>
      <c r="F149" s="0" t="n">
        <v>713</v>
      </c>
      <c r="G149" s="0" t="n">
        <v>338</v>
      </c>
      <c r="H149" s="0" t="s">
        <v>1146</v>
      </c>
      <c r="I149" s="0" t="s">
        <v>1326</v>
      </c>
      <c r="J149" s="0" t="str">
        <f aca="false">B149&amp;I149</f>
        <v>43055Tennessee Titans   at Pittsburgh Steelers  </v>
      </c>
    </row>
    <row r="150" customFormat="false" ht="16" hidden="false" customHeight="false" outlineLevel="0" collapsed="false">
      <c r="A150" s="0" t="s">
        <v>1327</v>
      </c>
      <c r="B150" s="15" t="n">
        <v>43058</v>
      </c>
      <c r="C150" s="0" t="s">
        <v>1099</v>
      </c>
      <c r="D150" s="0" t="s">
        <v>1100</v>
      </c>
      <c r="E150" s="0" t="s">
        <v>1101</v>
      </c>
      <c r="F150" s="0" t="n">
        <v>694</v>
      </c>
      <c r="G150" s="0" t="n">
        <v>80</v>
      </c>
      <c r="H150" s="0" t="s">
        <v>1146</v>
      </c>
      <c r="I150" s="0" t="s">
        <v>1328</v>
      </c>
      <c r="J150" s="0" t="str">
        <f aca="false">B150&amp;I150</f>
        <v>43058Arizona Cardinals   at Houston Texans  </v>
      </c>
    </row>
    <row r="151" customFormat="false" ht="16" hidden="false" customHeight="false" outlineLevel="0" collapsed="false">
      <c r="A151" s="0" t="s">
        <v>1327</v>
      </c>
      <c r="B151" s="15" t="n">
        <v>43058</v>
      </c>
      <c r="C151" s="0" t="s">
        <v>719</v>
      </c>
      <c r="D151" s="0" t="s">
        <v>720</v>
      </c>
      <c r="E151" s="0" t="s">
        <v>721</v>
      </c>
      <c r="F151" s="0" t="n">
        <v>2914</v>
      </c>
      <c r="G151" s="0" t="n">
        <v>177</v>
      </c>
      <c r="H151" s="0" t="s">
        <v>1146</v>
      </c>
      <c r="I151" s="0" t="s">
        <v>1329</v>
      </c>
      <c r="J151" s="0" t="str">
        <f aca="false">B151&amp;I151</f>
        <v>43058Baltimore Ravens   at Green Bay Packers  </v>
      </c>
    </row>
    <row r="152" customFormat="false" ht="16" hidden="false" customHeight="false" outlineLevel="0" collapsed="false">
      <c r="A152" s="0" t="s">
        <v>1327</v>
      </c>
      <c r="B152" s="15" t="n">
        <v>43058</v>
      </c>
      <c r="C152" s="0" t="s">
        <v>640</v>
      </c>
      <c r="D152" s="0" t="s">
        <v>641</v>
      </c>
      <c r="E152" s="0" t="s">
        <v>642</v>
      </c>
      <c r="F152" s="0" t="n">
        <v>3561</v>
      </c>
      <c r="G152" s="0" t="n">
        <v>280</v>
      </c>
      <c r="H152" s="0" t="s">
        <v>1146</v>
      </c>
      <c r="I152" s="0" t="s">
        <v>1330</v>
      </c>
      <c r="J152" s="0" t="str">
        <f aca="false">B152&amp;I152</f>
        <v>43058Buffalo Bills   at Los Angeles Chargers  </v>
      </c>
    </row>
    <row r="153" customFormat="false" ht="16" hidden="false" customHeight="false" outlineLevel="0" collapsed="false">
      <c r="A153" s="0" t="s">
        <v>1327</v>
      </c>
      <c r="B153" s="15" t="n">
        <v>43058</v>
      </c>
      <c r="C153" s="0" t="s">
        <v>1046</v>
      </c>
      <c r="D153" s="0" t="s">
        <v>1047</v>
      </c>
      <c r="E153" s="0" t="s">
        <v>1048</v>
      </c>
      <c r="F153" s="0" t="n">
        <v>1169</v>
      </c>
      <c r="G153" s="0" t="n">
        <v>84</v>
      </c>
      <c r="H153" s="0" t="s">
        <v>1146</v>
      </c>
      <c r="I153" s="0" t="s">
        <v>1331</v>
      </c>
      <c r="J153" s="0" t="str">
        <f aca="false">B153&amp;I153</f>
        <v>43058Cincinnati Bengals   at Denver Broncos  </v>
      </c>
    </row>
    <row r="154" customFormat="false" ht="16" hidden="false" customHeight="false" outlineLevel="0" collapsed="false">
      <c r="A154" s="0" t="s">
        <v>1327</v>
      </c>
      <c r="B154" s="15" t="n">
        <v>43058</v>
      </c>
      <c r="C154" s="0" t="s">
        <v>759</v>
      </c>
      <c r="D154" s="0" t="s">
        <v>760</v>
      </c>
      <c r="E154" s="0" t="s">
        <v>761</v>
      </c>
      <c r="F154" s="0" t="n">
        <v>2716</v>
      </c>
      <c r="G154" s="0" t="n">
        <v>193</v>
      </c>
      <c r="H154" s="0" t="s">
        <v>1146</v>
      </c>
      <c r="I154" s="0" t="s">
        <v>1332</v>
      </c>
      <c r="J154" s="0" t="str">
        <f aca="false">B154&amp;I154</f>
        <v>43058Detroit Lions   at Chicago Bears  </v>
      </c>
    </row>
    <row r="155" customFormat="false" ht="16" hidden="false" customHeight="false" outlineLevel="0" collapsed="false">
      <c r="A155" s="0" t="s">
        <v>1327</v>
      </c>
      <c r="B155" s="15" t="n">
        <v>43058</v>
      </c>
      <c r="C155" s="0" t="s">
        <v>847</v>
      </c>
      <c r="D155" s="0" t="s">
        <v>848</v>
      </c>
      <c r="E155" s="0" t="s">
        <v>849</v>
      </c>
      <c r="F155" s="0" t="n">
        <v>2169</v>
      </c>
      <c r="G155" s="0" t="n">
        <v>165</v>
      </c>
      <c r="H155" s="0" t="s">
        <v>1146</v>
      </c>
      <c r="I155" s="0" t="s">
        <v>1333</v>
      </c>
      <c r="J155" s="0" t="str">
        <f aca="false">B155&amp;I155</f>
        <v>43058Jacksonville Jaguars   at Cleveland Browns  </v>
      </c>
    </row>
    <row r="156" customFormat="false" ht="16" hidden="false" customHeight="false" outlineLevel="0" collapsed="false">
      <c r="A156" s="0" t="s">
        <v>1327</v>
      </c>
      <c r="B156" s="15" t="n">
        <v>43058</v>
      </c>
      <c r="C156" s="0" t="s">
        <v>703</v>
      </c>
      <c r="D156" s="0" t="s">
        <v>704</v>
      </c>
      <c r="E156" s="0" t="s">
        <v>705</v>
      </c>
      <c r="F156" s="0" t="n">
        <v>3027</v>
      </c>
      <c r="G156" s="0" t="n">
        <v>180</v>
      </c>
      <c r="H156" s="0" t="s">
        <v>1146</v>
      </c>
      <c r="I156" s="0" t="s">
        <v>1334</v>
      </c>
      <c r="J156" s="0" t="str">
        <f aca="false">B156&amp;I156</f>
        <v>43058Kansas City Chiefs   at New York Giants  </v>
      </c>
    </row>
    <row r="157" customFormat="false" ht="16" hidden="false" customHeight="false" outlineLevel="0" collapsed="false">
      <c r="A157" s="0" t="s">
        <v>1327</v>
      </c>
      <c r="B157" s="15" t="n">
        <v>43058</v>
      </c>
      <c r="C157" s="0" t="s">
        <v>425</v>
      </c>
      <c r="D157" s="0" t="s">
        <v>426</v>
      </c>
      <c r="E157" s="0" t="s">
        <v>427</v>
      </c>
      <c r="F157" s="0" t="n">
        <v>6937</v>
      </c>
      <c r="G157" s="0" t="n">
        <v>621</v>
      </c>
      <c r="H157" s="0" t="s">
        <v>1146</v>
      </c>
      <c r="I157" s="0" t="s">
        <v>1335</v>
      </c>
      <c r="J157" s="0" t="str">
        <f aca="false">B157&amp;I157</f>
        <v>43058Los Angeles Rams   at Minnesota Vikings  </v>
      </c>
    </row>
    <row r="158" customFormat="false" ht="16" hidden="false" customHeight="false" outlineLevel="0" collapsed="false">
      <c r="A158" s="0" t="s">
        <v>1327</v>
      </c>
      <c r="B158" s="15" t="n">
        <v>43058</v>
      </c>
      <c r="C158" s="0" t="s">
        <v>421</v>
      </c>
      <c r="D158" s="0" t="s">
        <v>422</v>
      </c>
      <c r="E158" s="0" t="s">
        <v>423</v>
      </c>
      <c r="F158" s="0" t="n">
        <v>6938</v>
      </c>
      <c r="G158" s="0" t="n">
        <v>481</v>
      </c>
      <c r="H158" s="0" t="s">
        <v>1146</v>
      </c>
      <c r="I158" s="0" t="s">
        <v>1336</v>
      </c>
      <c r="J158" s="0" t="str">
        <f aca="false">B158&amp;I158</f>
        <v>43058New England Patriots   at Oakland Raiders  </v>
      </c>
    </row>
    <row r="159" customFormat="false" ht="16" hidden="false" customHeight="false" outlineLevel="0" collapsed="false">
      <c r="A159" s="0" t="s">
        <v>1327</v>
      </c>
      <c r="B159" s="15" t="n">
        <v>43058</v>
      </c>
      <c r="C159" s="0" t="s">
        <v>160</v>
      </c>
      <c r="D159" s="0" t="s">
        <v>161</v>
      </c>
      <c r="E159" s="0" t="s">
        <v>162</v>
      </c>
      <c r="F159" s="0" t="n">
        <v>18899</v>
      </c>
      <c r="G159" s="0" t="n">
        <v>800</v>
      </c>
      <c r="H159" s="0" t="s">
        <v>1146</v>
      </c>
      <c r="I159" s="0" t="s">
        <v>1337</v>
      </c>
      <c r="J159" s="0" t="str">
        <f aca="false">B159&amp;I159</f>
        <v>43058Philadelphia Eagles   at Dallas Cowboys  </v>
      </c>
    </row>
    <row r="160" customFormat="false" ht="16" hidden="false" customHeight="false" outlineLevel="0" collapsed="false">
      <c r="A160" s="0" t="s">
        <v>1327</v>
      </c>
      <c r="B160" s="15" t="n">
        <v>43058</v>
      </c>
      <c r="C160" s="0" t="s">
        <v>1103</v>
      </c>
      <c r="D160" s="0" t="s">
        <v>1104</v>
      </c>
      <c r="E160" s="0" t="s">
        <v>1105</v>
      </c>
      <c r="F160" s="0" t="n">
        <v>691</v>
      </c>
      <c r="G160" s="0" t="n">
        <v>68</v>
      </c>
      <c r="H160" s="0" t="s">
        <v>1146</v>
      </c>
      <c r="I160" s="0" t="s">
        <v>1338</v>
      </c>
      <c r="J160" s="0" t="str">
        <f aca="false">B160&amp;I160</f>
        <v>43058Tampa Bay Buccaneers   at Miami Dolphins  </v>
      </c>
    </row>
    <row r="161" customFormat="false" ht="16" hidden="false" customHeight="false" outlineLevel="0" collapsed="false">
      <c r="A161" s="0" t="s">
        <v>1327</v>
      </c>
      <c r="B161" s="15" t="n">
        <v>43058</v>
      </c>
      <c r="C161" s="0" t="s">
        <v>508</v>
      </c>
      <c r="D161" s="0" t="s">
        <v>509</v>
      </c>
      <c r="E161" s="0" t="s">
        <v>510</v>
      </c>
      <c r="F161" s="0" t="n">
        <v>5662</v>
      </c>
      <c r="G161" s="0" t="n">
        <v>275</v>
      </c>
      <c r="H161" s="0" t="s">
        <v>1146</v>
      </c>
      <c r="I161" s="0" t="s">
        <v>1339</v>
      </c>
      <c r="J161" s="0" t="str">
        <f aca="false">B161&amp;I161</f>
        <v>43058Washington Redskins   at New Orleans Saints  </v>
      </c>
    </row>
    <row r="162" customFormat="false" ht="16" hidden="false" customHeight="false" outlineLevel="0" collapsed="false">
      <c r="A162" s="0" t="s">
        <v>1340</v>
      </c>
      <c r="B162" s="15" t="n">
        <v>43059</v>
      </c>
      <c r="C162" s="0" t="s">
        <v>206</v>
      </c>
      <c r="D162" s="0" t="s">
        <v>207</v>
      </c>
      <c r="E162" s="0" t="s">
        <v>208</v>
      </c>
      <c r="F162" s="0" t="n">
        <v>16361</v>
      </c>
      <c r="G162" s="0" t="n">
        <v>575</v>
      </c>
      <c r="H162" s="0" t="s">
        <v>1146</v>
      </c>
      <c r="I162" s="0" t="s">
        <v>1341</v>
      </c>
      <c r="J162" s="0" t="str">
        <f aca="false">B162&amp;I162</f>
        <v>43059Atlanta Falcons   at Seattle Seahawks  </v>
      </c>
    </row>
    <row r="163" customFormat="false" ht="16" hidden="false" customHeight="false" outlineLevel="0" collapsed="false">
      <c r="A163" s="0" t="s">
        <v>1342</v>
      </c>
      <c r="B163" s="15" t="n">
        <v>43062</v>
      </c>
      <c r="C163" s="0" t="s">
        <v>269</v>
      </c>
      <c r="D163" s="0" t="s">
        <v>270</v>
      </c>
      <c r="E163" s="0" t="s">
        <v>271</v>
      </c>
      <c r="F163" s="0" t="n">
        <v>12944</v>
      </c>
      <c r="G163" s="0" t="n">
        <v>567</v>
      </c>
      <c r="H163" s="0" t="s">
        <v>1146</v>
      </c>
      <c r="I163" s="0" t="s">
        <v>1343</v>
      </c>
      <c r="J163" s="0" t="str">
        <f aca="false">B163&amp;I163</f>
        <v>43062Los Angeles Chargers   at Dallas Cowboys  </v>
      </c>
    </row>
    <row r="164" customFormat="false" ht="16" hidden="false" customHeight="false" outlineLevel="0" collapsed="false">
      <c r="A164" s="0" t="s">
        <v>1342</v>
      </c>
      <c r="B164" s="15" t="n">
        <v>43062</v>
      </c>
      <c r="C164" s="0" t="s">
        <v>130</v>
      </c>
      <c r="D164" s="0" t="s">
        <v>131</v>
      </c>
      <c r="E164" s="0" t="s">
        <v>132</v>
      </c>
      <c r="F164" s="0" t="n">
        <v>20806</v>
      </c>
      <c r="G164" s="0" t="n">
        <v>949</v>
      </c>
      <c r="H164" s="0" t="s">
        <v>1146</v>
      </c>
      <c r="I164" s="0" t="s">
        <v>1344</v>
      </c>
      <c r="J164" s="0" t="str">
        <f aca="false">B164&amp;I164</f>
        <v>43062Minnesota Vikings   at Detroit Lions  </v>
      </c>
    </row>
    <row r="165" customFormat="false" ht="16" hidden="false" customHeight="false" outlineLevel="0" collapsed="false">
      <c r="A165" s="0" t="s">
        <v>1342</v>
      </c>
      <c r="B165" s="15" t="n">
        <v>43062</v>
      </c>
      <c r="C165" s="0" t="s">
        <v>453</v>
      </c>
      <c r="D165" s="0" t="s">
        <v>454</v>
      </c>
      <c r="E165" s="0" t="s">
        <v>455</v>
      </c>
      <c r="F165" s="0" t="n">
        <v>6697</v>
      </c>
      <c r="G165" s="0" t="n">
        <v>341</v>
      </c>
      <c r="H165" s="0" t="s">
        <v>1146</v>
      </c>
      <c r="I165" s="0" t="s">
        <v>1345</v>
      </c>
      <c r="J165" s="0" t="str">
        <f aca="false">B165&amp;I165</f>
        <v>43062New York Giants   at Washington Redskins  </v>
      </c>
    </row>
    <row r="166" customFormat="false" ht="16" hidden="false" customHeight="false" outlineLevel="0" collapsed="false">
      <c r="A166" s="0" t="s">
        <v>1346</v>
      </c>
      <c r="B166" s="15" t="n">
        <v>43065</v>
      </c>
      <c r="C166" s="0" t="s">
        <v>771</v>
      </c>
      <c r="D166" s="0" t="s">
        <v>772</v>
      </c>
      <c r="E166" s="0" t="s">
        <v>773</v>
      </c>
      <c r="F166" s="0" t="n">
        <v>2585</v>
      </c>
      <c r="G166" s="0" t="n">
        <v>165</v>
      </c>
      <c r="H166" s="0" t="s">
        <v>1146</v>
      </c>
      <c r="I166" s="0" t="s">
        <v>1347</v>
      </c>
      <c r="J166" s="0" t="str">
        <f aca="false">B166&amp;I166</f>
        <v>43065Buffalo Bills   at Kansas City Chiefs  </v>
      </c>
    </row>
    <row r="167" customFormat="false" ht="16" hidden="false" customHeight="false" outlineLevel="0" collapsed="false">
      <c r="A167" s="0" t="s">
        <v>1346</v>
      </c>
      <c r="B167" s="15" t="n">
        <v>43065</v>
      </c>
      <c r="C167" s="0" t="s">
        <v>711</v>
      </c>
      <c r="D167" s="0" t="s">
        <v>712</v>
      </c>
      <c r="E167" s="0" t="s">
        <v>713</v>
      </c>
      <c r="F167" s="0" t="n">
        <v>2985</v>
      </c>
      <c r="G167" s="0" t="n">
        <v>150</v>
      </c>
      <c r="H167" s="0" t="s">
        <v>1146</v>
      </c>
      <c r="I167" s="0" t="s">
        <v>1348</v>
      </c>
      <c r="J167" s="0" t="str">
        <f aca="false">B167&amp;I167</f>
        <v>43065Carolina Panthers   at New York Jets  </v>
      </c>
    </row>
    <row r="168" customFormat="false" ht="16" hidden="false" customHeight="false" outlineLevel="0" collapsed="false">
      <c r="A168" s="0" t="s">
        <v>1346</v>
      </c>
      <c r="B168" s="15" t="n">
        <v>43065</v>
      </c>
      <c r="C168" s="0" t="s">
        <v>548</v>
      </c>
      <c r="D168" s="0" t="s">
        <v>549</v>
      </c>
      <c r="E168" s="0" t="s">
        <v>550</v>
      </c>
      <c r="F168" s="0" t="n">
        <v>4902</v>
      </c>
      <c r="G168" s="0" t="n">
        <v>449</v>
      </c>
      <c r="H168" s="0" t="s">
        <v>1146</v>
      </c>
      <c r="I168" s="0" t="s">
        <v>1349</v>
      </c>
      <c r="J168" s="0" t="str">
        <f aca="false">B168&amp;I168</f>
        <v>43065Chicago Bears   at Philadelphia Eagles  </v>
      </c>
    </row>
    <row r="169" customFormat="false" ht="16" hidden="false" customHeight="false" outlineLevel="0" collapsed="false">
      <c r="A169" s="0" t="s">
        <v>1346</v>
      </c>
      <c r="B169" s="15" t="n">
        <v>43065</v>
      </c>
      <c r="C169" s="0" t="s">
        <v>1007</v>
      </c>
      <c r="D169" s="0" t="s">
        <v>1008</v>
      </c>
      <c r="E169" s="0" t="s">
        <v>1009</v>
      </c>
      <c r="F169" s="0" t="n">
        <v>1366</v>
      </c>
      <c r="G169" s="0" t="n">
        <v>109</v>
      </c>
      <c r="H169" s="0" t="s">
        <v>1146</v>
      </c>
      <c r="I169" s="0" t="s">
        <v>1350</v>
      </c>
      <c r="J169" s="0" t="str">
        <f aca="false">B169&amp;I169</f>
        <v>43065Cleveland Browns   at Cincinnati Bengals  </v>
      </c>
    </row>
    <row r="170" customFormat="false" ht="16" hidden="false" customHeight="false" outlineLevel="0" collapsed="false">
      <c r="A170" s="0" t="s">
        <v>1346</v>
      </c>
      <c r="B170" s="15" t="n">
        <v>43065</v>
      </c>
      <c r="C170" s="0" t="s">
        <v>620</v>
      </c>
      <c r="D170" s="0" t="s">
        <v>621</v>
      </c>
      <c r="E170" s="0" t="s">
        <v>622</v>
      </c>
      <c r="F170" s="0" t="n">
        <v>3875</v>
      </c>
      <c r="G170" s="0" t="n">
        <v>225</v>
      </c>
      <c r="H170" s="0" t="s">
        <v>1146</v>
      </c>
      <c r="I170" s="0" t="s">
        <v>1351</v>
      </c>
      <c r="J170" s="0" t="str">
        <f aca="false">B170&amp;I170</f>
        <v>43065Denver Broncos   at Oakland Raiders  </v>
      </c>
    </row>
    <row r="171" customFormat="false" ht="16" hidden="false" customHeight="false" outlineLevel="0" collapsed="false">
      <c r="A171" s="0" t="s">
        <v>1346</v>
      </c>
      <c r="B171" s="15" t="n">
        <v>43065</v>
      </c>
      <c r="C171" s="0" t="s">
        <v>240</v>
      </c>
      <c r="D171" s="0" t="s">
        <v>241</v>
      </c>
      <c r="E171" s="0" t="s">
        <v>242</v>
      </c>
      <c r="F171" s="0" t="n">
        <v>14130</v>
      </c>
      <c r="G171" s="0" t="n">
        <v>540</v>
      </c>
      <c r="H171" s="0" t="s">
        <v>1146</v>
      </c>
      <c r="I171" s="0" t="s">
        <v>1352</v>
      </c>
      <c r="J171" s="0" t="str">
        <f aca="false">B171&amp;I171</f>
        <v>43065Green Bay Packers   at Pittsburgh Steelers  </v>
      </c>
    </row>
    <row r="172" customFormat="false" ht="16" hidden="false" customHeight="false" outlineLevel="0" collapsed="false">
      <c r="A172" s="0" t="s">
        <v>1346</v>
      </c>
      <c r="B172" s="15" t="n">
        <v>43065</v>
      </c>
      <c r="C172" s="0" t="s">
        <v>803</v>
      </c>
      <c r="D172" s="0" t="s">
        <v>804</v>
      </c>
      <c r="E172" s="0" t="s">
        <v>805</v>
      </c>
      <c r="F172" s="0" t="n">
        <v>2373</v>
      </c>
      <c r="G172" s="0" t="n">
        <v>123</v>
      </c>
      <c r="H172" s="0" t="s">
        <v>1146</v>
      </c>
      <c r="I172" s="0" t="s">
        <v>1353</v>
      </c>
      <c r="J172" s="0" t="str">
        <f aca="false">B172&amp;I172</f>
        <v>43065Jacksonville Jaguars   at Arizona Cardinals  </v>
      </c>
    </row>
    <row r="173" customFormat="false" ht="16" hidden="false" customHeight="false" outlineLevel="0" collapsed="false">
      <c r="A173" s="0" t="s">
        <v>1346</v>
      </c>
      <c r="B173" s="15" t="n">
        <v>43065</v>
      </c>
      <c r="C173" s="0" t="s">
        <v>532</v>
      </c>
      <c r="D173" s="0" t="s">
        <v>533</v>
      </c>
      <c r="E173" s="0" t="s">
        <v>534</v>
      </c>
      <c r="F173" s="0" t="n">
        <v>5079</v>
      </c>
      <c r="G173" s="0" t="n">
        <v>306</v>
      </c>
      <c r="H173" s="0" t="s">
        <v>1146</v>
      </c>
      <c r="I173" s="0" t="s">
        <v>1354</v>
      </c>
      <c r="J173" s="0" t="str">
        <f aca="false">B173&amp;I173</f>
        <v>43065Miami Dolphins   at New England Patriots  </v>
      </c>
    </row>
    <row r="174" customFormat="false" ht="16" hidden="false" customHeight="false" outlineLevel="0" collapsed="false">
      <c r="A174" s="0" t="s">
        <v>1346</v>
      </c>
      <c r="B174" s="15" t="n">
        <v>43065</v>
      </c>
      <c r="C174" s="0" t="s">
        <v>457</v>
      </c>
      <c r="D174" s="0" t="s">
        <v>458</v>
      </c>
      <c r="E174" s="0" t="s">
        <v>459</v>
      </c>
      <c r="F174" s="0" t="n">
        <v>6345</v>
      </c>
      <c r="G174" s="0" t="n">
        <v>351</v>
      </c>
      <c r="H174" s="0" t="s">
        <v>1146</v>
      </c>
      <c r="I174" s="0" t="s">
        <v>1355</v>
      </c>
      <c r="J174" s="0" t="str">
        <f aca="false">B174&amp;I174</f>
        <v>43065New Orleans Saints   at Los Angeles Rams  </v>
      </c>
    </row>
    <row r="175" customFormat="false" ht="16" hidden="false" customHeight="false" outlineLevel="0" collapsed="false">
      <c r="A175" s="0" t="s">
        <v>1346</v>
      </c>
      <c r="B175" s="15" t="n">
        <v>43065</v>
      </c>
      <c r="C175" s="0" t="s">
        <v>739</v>
      </c>
      <c r="D175" s="0" t="s">
        <v>740</v>
      </c>
      <c r="E175" s="0" t="s">
        <v>741</v>
      </c>
      <c r="F175" s="0" t="n">
        <v>2791</v>
      </c>
      <c r="G175" s="0" t="n">
        <v>218</v>
      </c>
      <c r="H175" s="0" t="s">
        <v>1146</v>
      </c>
      <c r="I175" s="0" t="s">
        <v>1356</v>
      </c>
      <c r="J175" s="0" t="str">
        <f aca="false">B175&amp;I175</f>
        <v>43065Seattle Seahawks   at San Francisco 49ers  </v>
      </c>
    </row>
    <row r="176" customFormat="false" ht="16" hidden="false" customHeight="false" outlineLevel="0" collapsed="false">
      <c r="A176" s="0" t="s">
        <v>1346</v>
      </c>
      <c r="B176" s="15" t="n">
        <v>43065</v>
      </c>
      <c r="C176" s="0" t="s">
        <v>883</v>
      </c>
      <c r="D176" s="0" t="s">
        <v>884</v>
      </c>
      <c r="E176" s="0" t="s">
        <v>885</v>
      </c>
      <c r="F176" s="0" t="n">
        <v>1991</v>
      </c>
      <c r="G176" s="0" t="n">
        <v>196</v>
      </c>
      <c r="H176" s="0" t="s">
        <v>1146</v>
      </c>
      <c r="I176" s="0" t="s">
        <v>1357</v>
      </c>
      <c r="J176" s="0" t="str">
        <f aca="false">B176&amp;I176</f>
        <v>43065Tampa Bay Buccaneers   at Atlanta Falcons  </v>
      </c>
    </row>
    <row r="177" customFormat="false" ht="16" hidden="false" customHeight="false" outlineLevel="0" collapsed="false">
      <c r="A177" s="0" t="s">
        <v>1346</v>
      </c>
      <c r="B177" s="15" t="n">
        <v>43065</v>
      </c>
      <c r="C177" s="0" t="s">
        <v>1050</v>
      </c>
      <c r="D177" s="0" t="s">
        <v>1051</v>
      </c>
      <c r="E177" s="0" t="s">
        <v>1052</v>
      </c>
      <c r="F177" s="0" t="n">
        <v>1127</v>
      </c>
      <c r="G177" s="0" t="n">
        <v>91</v>
      </c>
      <c r="H177" s="0" t="s">
        <v>1146</v>
      </c>
      <c r="I177" s="0" t="s">
        <v>1358</v>
      </c>
      <c r="J177" s="0" t="str">
        <f aca="false">B177&amp;I177</f>
        <v>43065Tennessee Titans   at Indianapolis Colts  </v>
      </c>
    </row>
    <row r="178" customFormat="false" ht="16" hidden="false" customHeight="false" outlineLevel="0" collapsed="false">
      <c r="A178" s="0" t="s">
        <v>1359</v>
      </c>
      <c r="B178" s="15" t="n">
        <v>43066</v>
      </c>
      <c r="C178" s="0" t="s">
        <v>401</v>
      </c>
      <c r="D178" s="0" t="s">
        <v>402</v>
      </c>
      <c r="E178" s="0" t="s">
        <v>403</v>
      </c>
      <c r="F178" s="0" t="n">
        <v>7259</v>
      </c>
      <c r="G178" s="0" t="n">
        <v>263</v>
      </c>
      <c r="H178" s="0" t="s">
        <v>1146</v>
      </c>
      <c r="I178" s="0" t="s">
        <v>1360</v>
      </c>
      <c r="J178" s="0" t="str">
        <f aca="false">B178&amp;I178</f>
        <v>43066Houston Texans   at Baltimore Ravens  </v>
      </c>
    </row>
    <row r="179" customFormat="false" ht="16" hidden="false" customHeight="false" outlineLevel="0" collapsed="false">
      <c r="A179" s="0" t="s">
        <v>1361</v>
      </c>
      <c r="B179" s="15" t="n">
        <v>43069</v>
      </c>
      <c r="C179" s="0" t="s">
        <v>285</v>
      </c>
      <c r="D179" s="0" t="s">
        <v>286</v>
      </c>
      <c r="E179" s="0" t="s">
        <v>287</v>
      </c>
      <c r="F179" s="0" t="n">
        <v>12240</v>
      </c>
      <c r="G179" s="0" t="n">
        <v>450</v>
      </c>
      <c r="H179" s="0" t="s">
        <v>1146</v>
      </c>
      <c r="I179" s="0" t="s">
        <v>1362</v>
      </c>
      <c r="J179" s="0" t="str">
        <f aca="false">B179&amp;I179</f>
        <v>43069Washington Redskins   at Dallas Cowboys  </v>
      </c>
    </row>
    <row r="180" customFormat="false" ht="16" hidden="false" customHeight="false" outlineLevel="0" collapsed="false">
      <c r="A180" s="0" t="s">
        <v>1363</v>
      </c>
      <c r="B180" s="15" t="n">
        <v>43072</v>
      </c>
      <c r="C180" s="0" t="s">
        <v>473</v>
      </c>
      <c r="D180" s="0" t="s">
        <v>474</v>
      </c>
      <c r="E180" s="0" t="s">
        <v>475</v>
      </c>
      <c r="F180" s="0" t="n">
        <v>6162</v>
      </c>
      <c r="G180" s="0" t="n">
        <v>231</v>
      </c>
      <c r="H180" s="0" t="s">
        <v>1146</v>
      </c>
      <c r="I180" s="0" t="s">
        <v>1364</v>
      </c>
      <c r="J180" s="0" t="str">
        <f aca="false">B180&amp;I180</f>
        <v>43072Carolina Panthers   at New Orleans Saints  </v>
      </c>
    </row>
    <row r="181" customFormat="false" ht="16" hidden="false" customHeight="false" outlineLevel="0" collapsed="false">
      <c r="A181" s="0" t="s">
        <v>1363</v>
      </c>
      <c r="B181" s="15" t="n">
        <v>43072</v>
      </c>
      <c r="C181" s="0" t="s">
        <v>787</v>
      </c>
      <c r="D181" s="0" t="s">
        <v>788</v>
      </c>
      <c r="E181" s="0" t="s">
        <v>789</v>
      </c>
      <c r="F181" s="0" t="n">
        <v>2442</v>
      </c>
      <c r="G181" s="0" t="n">
        <v>245</v>
      </c>
      <c r="H181" s="0" t="s">
        <v>1146</v>
      </c>
      <c r="I181" s="0" t="s">
        <v>1365</v>
      </c>
      <c r="J181" s="0" t="str">
        <f aca="false">B181&amp;I181</f>
        <v>43072Cleveland Browns   at Los Angeles Chargers  </v>
      </c>
    </row>
    <row r="182" customFormat="false" ht="16" hidden="false" customHeight="false" outlineLevel="0" collapsed="false">
      <c r="A182" s="0" t="s">
        <v>1363</v>
      </c>
      <c r="B182" s="15" t="n">
        <v>43072</v>
      </c>
      <c r="C182" s="0" t="s">
        <v>1083</v>
      </c>
      <c r="D182" s="0" t="s">
        <v>1084</v>
      </c>
      <c r="E182" s="0" t="s">
        <v>1085</v>
      </c>
      <c r="F182" s="0" t="n">
        <v>807</v>
      </c>
      <c r="G182" s="0" t="n">
        <v>65</v>
      </c>
      <c r="H182" s="0" t="s">
        <v>1146</v>
      </c>
      <c r="I182" s="0" t="s">
        <v>1366</v>
      </c>
      <c r="J182" s="0" t="str">
        <f aca="false">B182&amp;I182</f>
        <v>43072Denver Broncos   at Miami Dolphins  </v>
      </c>
    </row>
    <row r="183" customFormat="false" ht="16" hidden="false" customHeight="false" outlineLevel="0" collapsed="false">
      <c r="A183" s="0" t="s">
        <v>1363</v>
      </c>
      <c r="B183" s="15" t="n">
        <v>43072</v>
      </c>
      <c r="C183" s="0" t="s">
        <v>763</v>
      </c>
      <c r="D183" s="0" t="s">
        <v>764</v>
      </c>
      <c r="E183" s="0" t="s">
        <v>765</v>
      </c>
      <c r="F183" s="0" t="n">
        <v>2669</v>
      </c>
      <c r="G183" s="0" t="n">
        <v>136</v>
      </c>
      <c r="H183" s="0" t="s">
        <v>1146</v>
      </c>
      <c r="I183" s="0" t="s">
        <v>1367</v>
      </c>
      <c r="J183" s="0" t="str">
        <f aca="false">B183&amp;I183</f>
        <v>43072Detroit Lions   at Baltimore Ravens  </v>
      </c>
    </row>
    <row r="184" customFormat="false" ht="16" hidden="false" customHeight="false" outlineLevel="0" collapsed="false">
      <c r="A184" s="0" t="s">
        <v>1363</v>
      </c>
      <c r="B184" s="15" t="n">
        <v>43072</v>
      </c>
      <c r="C184" s="0" t="s">
        <v>919</v>
      </c>
      <c r="D184" s="0" t="s">
        <v>920</v>
      </c>
      <c r="E184" s="0" t="s">
        <v>921</v>
      </c>
      <c r="F184" s="0" t="n">
        <v>1766</v>
      </c>
      <c r="G184" s="0" t="n">
        <v>87</v>
      </c>
      <c r="H184" s="0" t="s">
        <v>1146</v>
      </c>
      <c r="I184" s="0" t="s">
        <v>1368</v>
      </c>
      <c r="J184" s="0" t="str">
        <f aca="false">B184&amp;I184</f>
        <v>43072Houston Texans   at Tennessee Titans  </v>
      </c>
    </row>
    <row r="185" customFormat="false" ht="16" hidden="false" customHeight="false" outlineLevel="0" collapsed="false">
      <c r="A185" s="0" t="s">
        <v>1363</v>
      </c>
      <c r="B185" s="15" t="n">
        <v>43072</v>
      </c>
      <c r="C185" s="0" t="s">
        <v>1087</v>
      </c>
      <c r="D185" s="0" t="s">
        <v>1088</v>
      </c>
      <c r="E185" s="0" t="s">
        <v>1089</v>
      </c>
      <c r="F185" s="0" t="n">
        <v>786</v>
      </c>
      <c r="G185" s="0" t="n">
        <v>73</v>
      </c>
      <c r="H185" s="0" t="s">
        <v>1146</v>
      </c>
      <c r="I185" s="0" t="s">
        <v>1369</v>
      </c>
      <c r="J185" s="0" t="str">
        <f aca="false">B185&amp;I185</f>
        <v>43072Indianapolis Colts   at Jacksonville Jaguars  </v>
      </c>
    </row>
    <row r="186" customFormat="false" ht="16" hidden="false" customHeight="false" outlineLevel="0" collapsed="false">
      <c r="A186" s="0" t="s">
        <v>1363</v>
      </c>
      <c r="B186" s="15" t="n">
        <v>43072</v>
      </c>
      <c r="C186" s="0" t="s">
        <v>751</v>
      </c>
      <c r="D186" s="0" t="s">
        <v>752</v>
      </c>
      <c r="E186" s="0" t="s">
        <v>753</v>
      </c>
      <c r="F186" s="0" t="n">
        <v>2762</v>
      </c>
      <c r="G186" s="0" t="n">
        <v>152</v>
      </c>
      <c r="H186" s="0" t="s">
        <v>1146</v>
      </c>
      <c r="I186" s="0" t="s">
        <v>1370</v>
      </c>
      <c r="J186" s="0" t="str">
        <f aca="false">B186&amp;I186</f>
        <v>43072Kansas City Chiefs   at New York Jets  </v>
      </c>
    </row>
    <row r="187" customFormat="false" ht="16" hidden="false" customHeight="false" outlineLevel="0" collapsed="false">
      <c r="A187" s="0" t="s">
        <v>1363</v>
      </c>
      <c r="B187" s="15" t="n">
        <v>43072</v>
      </c>
      <c r="C187" s="0" t="s">
        <v>1011</v>
      </c>
      <c r="D187" s="0" t="s">
        <v>1012</v>
      </c>
      <c r="E187" s="0" t="s">
        <v>1013</v>
      </c>
      <c r="F187" s="0" t="n">
        <v>1331</v>
      </c>
      <c r="G187" s="0" t="n">
        <v>126</v>
      </c>
      <c r="H187" s="0" t="s">
        <v>1146</v>
      </c>
      <c r="I187" s="0" t="s">
        <v>1371</v>
      </c>
      <c r="J187" s="0" t="str">
        <f aca="false">B187&amp;I187</f>
        <v>43072Los Angeles Rams   at Arizona Cardinals  </v>
      </c>
    </row>
    <row r="188" customFormat="false" ht="16" hidden="false" customHeight="false" outlineLevel="0" collapsed="false">
      <c r="A188" s="0" t="s">
        <v>1363</v>
      </c>
      <c r="B188" s="15" t="n">
        <v>43072</v>
      </c>
      <c r="C188" s="0" t="s">
        <v>437</v>
      </c>
      <c r="D188" s="0" t="s">
        <v>438</v>
      </c>
      <c r="E188" s="0" t="s">
        <v>439</v>
      </c>
      <c r="F188" s="0" t="n">
        <v>6825</v>
      </c>
      <c r="G188" s="0" t="n">
        <v>446</v>
      </c>
      <c r="H188" s="0" t="s">
        <v>1146</v>
      </c>
      <c r="I188" s="0" t="s">
        <v>1372</v>
      </c>
      <c r="J188" s="0" t="str">
        <f aca="false">B188&amp;I188</f>
        <v>43072Minnesota Vikings   at Atlanta Falcons  </v>
      </c>
    </row>
    <row r="189" customFormat="false" ht="16" hidden="false" customHeight="false" outlineLevel="0" collapsed="false">
      <c r="A189" s="0" t="s">
        <v>1363</v>
      </c>
      <c r="B189" s="15" t="n">
        <v>43072</v>
      </c>
      <c r="C189" s="0" t="s">
        <v>484</v>
      </c>
      <c r="D189" s="0" t="s">
        <v>485</v>
      </c>
      <c r="E189" s="0" t="s">
        <v>486</v>
      </c>
      <c r="F189" s="0" t="n">
        <v>6055</v>
      </c>
      <c r="G189" s="0" t="n">
        <v>287</v>
      </c>
      <c r="H189" s="0" t="s">
        <v>1146</v>
      </c>
      <c r="I189" s="0" t="s">
        <v>1373</v>
      </c>
      <c r="J189" s="0" t="str">
        <f aca="false">B189&amp;I189</f>
        <v>43072New England Patriots   at Buffalo Bills  </v>
      </c>
    </row>
    <row r="190" customFormat="false" ht="16" hidden="false" customHeight="false" outlineLevel="0" collapsed="false">
      <c r="A190" s="0" t="s">
        <v>1363</v>
      </c>
      <c r="B190" s="15" t="n">
        <v>43072</v>
      </c>
      <c r="C190" s="0" t="s">
        <v>823</v>
      </c>
      <c r="D190" s="0" t="s">
        <v>824</v>
      </c>
      <c r="E190" s="0" t="s">
        <v>825</v>
      </c>
      <c r="F190" s="0" t="n">
        <v>2285</v>
      </c>
      <c r="G190" s="0" t="n">
        <v>120</v>
      </c>
      <c r="H190" s="0" t="s">
        <v>1146</v>
      </c>
      <c r="I190" s="0" t="s">
        <v>1374</v>
      </c>
      <c r="J190" s="0" t="str">
        <f aca="false">B190&amp;I190</f>
        <v>43072New York Giants   at Oakland Raiders  </v>
      </c>
    </row>
    <row r="191" customFormat="false" ht="16" hidden="false" customHeight="false" outlineLevel="0" collapsed="false">
      <c r="A191" s="0" t="s">
        <v>1363</v>
      </c>
      <c r="B191" s="15" t="n">
        <v>43072</v>
      </c>
      <c r="C191" s="0" t="s">
        <v>94</v>
      </c>
      <c r="D191" s="0" t="s">
        <v>95</v>
      </c>
      <c r="E191" s="0" t="s">
        <v>96</v>
      </c>
      <c r="F191" s="0" t="n">
        <v>28530</v>
      </c>
      <c r="G191" s="0" t="n">
        <v>785</v>
      </c>
      <c r="H191" s="0" t="s">
        <v>1146</v>
      </c>
      <c r="I191" s="0" t="s">
        <v>1375</v>
      </c>
      <c r="J191" s="0" t="str">
        <f aca="false">B191&amp;I191</f>
        <v>43072Philadelphia Eagles   at Seattle Seahawks  </v>
      </c>
    </row>
    <row r="192" customFormat="false" ht="16" hidden="false" customHeight="false" outlineLevel="0" collapsed="false">
      <c r="A192" s="0" t="s">
        <v>1363</v>
      </c>
      <c r="B192" s="15" t="n">
        <v>43072</v>
      </c>
      <c r="C192" s="0" t="s">
        <v>939</v>
      </c>
      <c r="D192" s="0" t="s">
        <v>940</v>
      </c>
      <c r="E192" s="0" t="s">
        <v>941</v>
      </c>
      <c r="F192" s="0" t="n">
        <v>1658</v>
      </c>
      <c r="G192" s="0" t="n">
        <v>144</v>
      </c>
      <c r="H192" s="0" t="s">
        <v>1146</v>
      </c>
      <c r="I192" s="0" t="s">
        <v>1376</v>
      </c>
      <c r="J192" s="0" t="str">
        <f aca="false">B192&amp;I192</f>
        <v>43072San Francisco 49ers   at Chicago Bears  </v>
      </c>
    </row>
    <row r="193" customFormat="false" ht="16" hidden="false" customHeight="false" outlineLevel="0" collapsed="false">
      <c r="A193" s="0" t="s">
        <v>1363</v>
      </c>
      <c r="B193" s="15" t="n">
        <v>43072</v>
      </c>
      <c r="C193" s="0" t="s">
        <v>827</v>
      </c>
      <c r="D193" s="0" t="s">
        <v>828</v>
      </c>
      <c r="E193" s="0" t="s">
        <v>829</v>
      </c>
      <c r="F193" s="0" t="n">
        <v>2276</v>
      </c>
      <c r="G193" s="0" t="n">
        <v>122</v>
      </c>
      <c r="H193" s="0" t="s">
        <v>1146</v>
      </c>
      <c r="I193" s="0" t="s">
        <v>1377</v>
      </c>
      <c r="J193" s="0" t="str">
        <f aca="false">B193&amp;I193</f>
        <v>43072Tampa Bay Buccaneers   at Green Bay Packers  </v>
      </c>
    </row>
    <row r="194" customFormat="false" ht="16" hidden="false" customHeight="false" outlineLevel="0" collapsed="false">
      <c r="A194" s="0" t="s">
        <v>1378</v>
      </c>
      <c r="B194" s="15" t="n">
        <v>43073</v>
      </c>
      <c r="C194" s="0" t="s">
        <v>110</v>
      </c>
      <c r="D194" s="0" t="s">
        <v>111</v>
      </c>
      <c r="E194" s="0" t="s">
        <v>112</v>
      </c>
      <c r="F194" s="0" t="n">
        <v>24576</v>
      </c>
      <c r="G194" s="0" t="n">
        <v>627</v>
      </c>
      <c r="H194" s="0" t="s">
        <v>1146</v>
      </c>
      <c r="I194" s="0" t="s">
        <v>1379</v>
      </c>
      <c r="J194" s="0" t="str">
        <f aca="false">B194&amp;I194</f>
        <v>43073Pittsburgh Steelers   at Cincinnati Bengals  </v>
      </c>
    </row>
    <row r="195" customFormat="false" ht="16" hidden="false" customHeight="false" outlineLevel="0" collapsed="false">
      <c r="A195" s="0" t="s">
        <v>1380</v>
      </c>
      <c r="B195" s="15" t="n">
        <v>43076</v>
      </c>
      <c r="C195" s="0" t="s">
        <v>184</v>
      </c>
      <c r="D195" s="0" t="s">
        <v>185</v>
      </c>
      <c r="E195" s="0" t="s">
        <v>186</v>
      </c>
      <c r="F195" s="0" t="n">
        <v>17801</v>
      </c>
      <c r="G195" s="0" t="n">
        <v>522</v>
      </c>
      <c r="H195" s="0" t="s">
        <v>1146</v>
      </c>
      <c r="I195" s="0" t="s">
        <v>1381</v>
      </c>
      <c r="J195" s="0" t="str">
        <f aca="false">B195&amp;I195</f>
        <v>43076New Orleans Saints   at Atlanta Falcons  </v>
      </c>
    </row>
    <row r="196" customFormat="false" ht="16" hidden="false" customHeight="false" outlineLevel="0" collapsed="false">
      <c r="A196" s="0" t="s">
        <v>1382</v>
      </c>
      <c r="B196" s="15" t="n">
        <v>43079</v>
      </c>
      <c r="C196" s="0" t="s">
        <v>169</v>
      </c>
      <c r="D196" s="0" t="s">
        <v>170</v>
      </c>
      <c r="E196" s="0" t="s">
        <v>171</v>
      </c>
      <c r="F196" s="0" t="n">
        <v>18248</v>
      </c>
      <c r="G196" s="0" t="n">
        <v>493</v>
      </c>
      <c r="H196" s="0" t="s">
        <v>1146</v>
      </c>
      <c r="I196" s="0" t="s">
        <v>1383</v>
      </c>
      <c r="J196" s="0" t="str">
        <f aca="false">B196&amp;I196</f>
        <v>43079Baltimore Ravens   at Pittsburgh Steelers  </v>
      </c>
    </row>
    <row r="197" customFormat="false" ht="16" hidden="false" customHeight="false" outlineLevel="0" collapsed="false">
      <c r="A197" s="0" t="s">
        <v>1382</v>
      </c>
      <c r="B197" s="15" t="n">
        <v>43079</v>
      </c>
      <c r="C197" s="0" t="s">
        <v>1058</v>
      </c>
      <c r="D197" s="0" t="s">
        <v>1059</v>
      </c>
      <c r="E197" s="0" t="s">
        <v>1060</v>
      </c>
      <c r="F197" s="0" t="n">
        <v>1080</v>
      </c>
      <c r="G197" s="0" t="n">
        <v>86</v>
      </c>
      <c r="H197" s="0" t="s">
        <v>1146</v>
      </c>
      <c r="I197" s="0" t="s">
        <v>1384</v>
      </c>
      <c r="J197" s="0" t="str">
        <f aca="false">B197&amp;I197</f>
        <v>43079Chicago Bears   at Cincinnati Bengals  </v>
      </c>
    </row>
    <row r="198" customFormat="false" ht="16" hidden="false" customHeight="false" outlineLevel="0" collapsed="false">
      <c r="A198" s="0" t="s">
        <v>1382</v>
      </c>
      <c r="B198" s="15" t="n">
        <v>43079</v>
      </c>
      <c r="C198" s="0" t="s">
        <v>747</v>
      </c>
      <c r="D198" s="0" t="s">
        <v>748</v>
      </c>
      <c r="E198" s="0" t="s">
        <v>749</v>
      </c>
      <c r="F198" s="0" t="n">
        <v>2763</v>
      </c>
      <c r="G198" s="0" t="n">
        <v>181</v>
      </c>
      <c r="H198" s="0" t="s">
        <v>1146</v>
      </c>
      <c r="I198" s="0" t="s">
        <v>1385</v>
      </c>
      <c r="J198" s="0" t="str">
        <f aca="false">B198&amp;I198</f>
        <v>43079Dallas Cowboys   at New York Giants  </v>
      </c>
    </row>
    <row r="199" customFormat="false" ht="16" hidden="false" customHeight="false" outlineLevel="0" collapsed="false">
      <c r="A199" s="0" t="s">
        <v>1382</v>
      </c>
      <c r="B199" s="15" t="n">
        <v>43079</v>
      </c>
      <c r="C199" s="0" t="s">
        <v>875</v>
      </c>
      <c r="D199" s="0" t="s">
        <v>876</v>
      </c>
      <c r="E199" s="0" t="s">
        <v>877</v>
      </c>
      <c r="F199" s="0" t="n">
        <v>2011</v>
      </c>
      <c r="G199" s="0" t="n">
        <v>137</v>
      </c>
      <c r="H199" s="0" t="s">
        <v>1146</v>
      </c>
      <c r="I199" s="0" t="s">
        <v>1386</v>
      </c>
      <c r="J199" s="0" t="str">
        <f aca="false">B199&amp;I199</f>
        <v>43079Detroit Lions   at Tampa Bay Buccaneers  </v>
      </c>
    </row>
    <row r="200" customFormat="false" ht="16" hidden="false" customHeight="false" outlineLevel="0" collapsed="false">
      <c r="A200" s="0" t="s">
        <v>1382</v>
      </c>
      <c r="B200" s="15" t="n">
        <v>43079</v>
      </c>
      <c r="C200" s="0" t="s">
        <v>516</v>
      </c>
      <c r="D200" s="0" t="s">
        <v>517</v>
      </c>
      <c r="E200" s="0" t="s">
        <v>518</v>
      </c>
      <c r="F200" s="0" t="n">
        <v>5634</v>
      </c>
      <c r="G200" s="0" t="n">
        <v>452</v>
      </c>
      <c r="H200" s="0" t="s">
        <v>1146</v>
      </c>
      <c r="I200" s="0" t="s">
        <v>1387</v>
      </c>
      <c r="J200" s="0" t="str">
        <f aca="false">B200&amp;I200</f>
        <v>43079Green Bay Packers   at Cleveland Browns  </v>
      </c>
    </row>
    <row r="201" customFormat="false" ht="16" hidden="false" customHeight="false" outlineLevel="0" collapsed="false">
      <c r="A201" s="0" t="s">
        <v>1382</v>
      </c>
      <c r="B201" s="15" t="n">
        <v>43079</v>
      </c>
      <c r="C201" s="0" t="s">
        <v>604</v>
      </c>
      <c r="D201" s="0" t="s">
        <v>605</v>
      </c>
      <c r="E201" s="0" t="s">
        <v>606</v>
      </c>
      <c r="F201" s="0" t="n">
        <v>4060</v>
      </c>
      <c r="G201" s="0" t="n">
        <v>357</v>
      </c>
      <c r="H201" s="0" t="s">
        <v>1146</v>
      </c>
      <c r="I201" s="0" t="s">
        <v>1388</v>
      </c>
      <c r="J201" s="0" t="str">
        <f aca="false">B201&amp;I201</f>
        <v>43079Indianapolis Colts   at Buffalo Bills  </v>
      </c>
    </row>
    <row r="202" customFormat="false" ht="16" hidden="false" customHeight="false" outlineLevel="0" collapsed="false">
      <c r="A202" s="0" t="s">
        <v>1382</v>
      </c>
      <c r="B202" s="15" t="n">
        <v>43079</v>
      </c>
      <c r="C202" s="0" t="s">
        <v>311</v>
      </c>
      <c r="D202" s="0" t="s">
        <v>312</v>
      </c>
      <c r="E202" s="0" t="s">
        <v>313</v>
      </c>
      <c r="F202" s="0" t="n">
        <v>11201</v>
      </c>
      <c r="G202" s="0" t="n">
        <v>558</v>
      </c>
      <c r="H202" s="0" t="s">
        <v>1146</v>
      </c>
      <c r="I202" s="0" t="s">
        <v>1389</v>
      </c>
      <c r="J202" s="0" t="str">
        <f aca="false">B202&amp;I202</f>
        <v>43079Minnesota Vikings   at Carolina Panthers  </v>
      </c>
    </row>
    <row r="203" customFormat="false" ht="16" hidden="false" customHeight="false" outlineLevel="0" collapsed="false">
      <c r="A203" s="0" t="s">
        <v>1382</v>
      </c>
      <c r="B203" s="15" t="n">
        <v>43079</v>
      </c>
      <c r="C203" s="0" t="s">
        <v>879</v>
      </c>
      <c r="D203" s="0" t="s">
        <v>880</v>
      </c>
      <c r="E203" s="0" t="s">
        <v>881</v>
      </c>
      <c r="F203" s="0" t="n">
        <v>1996</v>
      </c>
      <c r="G203" s="0" t="n">
        <v>186</v>
      </c>
      <c r="H203" s="0" t="s">
        <v>1146</v>
      </c>
      <c r="I203" s="0" t="s">
        <v>1390</v>
      </c>
      <c r="J203" s="0" t="str">
        <f aca="false">B203&amp;I203</f>
        <v>43079Oakland Raiders   at Kansas City Chiefs  </v>
      </c>
    </row>
    <row r="204" customFormat="false" ht="16" hidden="false" customHeight="false" outlineLevel="0" collapsed="false">
      <c r="A204" s="0" t="s">
        <v>1382</v>
      </c>
      <c r="B204" s="15" t="n">
        <v>43079</v>
      </c>
      <c r="C204" s="0" t="s">
        <v>248</v>
      </c>
      <c r="D204" s="0" t="s">
        <v>249</v>
      </c>
      <c r="E204" s="0" t="s">
        <v>250</v>
      </c>
      <c r="F204" s="0" t="n">
        <v>14071</v>
      </c>
      <c r="G204" s="0" t="n">
        <v>686</v>
      </c>
      <c r="H204" s="0" t="s">
        <v>1146</v>
      </c>
      <c r="I204" s="0" t="s">
        <v>1391</v>
      </c>
      <c r="J204" s="0" t="str">
        <f aca="false">B204&amp;I204</f>
        <v>43079Philadelphia Eagles   at Los Angeles Rams  </v>
      </c>
    </row>
    <row r="205" customFormat="false" ht="16" hidden="false" customHeight="false" outlineLevel="0" collapsed="false">
      <c r="A205" s="0" t="s">
        <v>1382</v>
      </c>
      <c r="B205" s="15" t="n">
        <v>43079</v>
      </c>
      <c r="C205" s="0" t="s">
        <v>959</v>
      </c>
      <c r="D205" s="0" t="s">
        <v>960</v>
      </c>
      <c r="E205" s="0" t="s">
        <v>961</v>
      </c>
      <c r="F205" s="0" t="n">
        <v>1614</v>
      </c>
      <c r="G205" s="0" t="n">
        <v>131</v>
      </c>
      <c r="H205" s="0" t="s">
        <v>1146</v>
      </c>
      <c r="I205" s="0" t="s">
        <v>1392</v>
      </c>
      <c r="J205" s="0" t="str">
        <f aca="false">B205&amp;I205</f>
        <v>43079San Francisco 49ers   at Houston Texans  </v>
      </c>
    </row>
    <row r="206" customFormat="false" ht="16" hidden="false" customHeight="false" outlineLevel="0" collapsed="false">
      <c r="A206" s="0" t="s">
        <v>1382</v>
      </c>
      <c r="B206" s="15" t="n">
        <v>43079</v>
      </c>
      <c r="C206" s="0" t="s">
        <v>385</v>
      </c>
      <c r="D206" s="0" t="s">
        <v>386</v>
      </c>
      <c r="E206" s="0" t="s">
        <v>387</v>
      </c>
      <c r="F206" s="0" t="n">
        <v>7808</v>
      </c>
      <c r="G206" s="0" t="n">
        <v>300</v>
      </c>
      <c r="H206" s="0" t="s">
        <v>1146</v>
      </c>
      <c r="I206" s="0" t="s">
        <v>1393</v>
      </c>
      <c r="J206" s="0" t="str">
        <f aca="false">B206&amp;I206</f>
        <v>43079Seattle Seahawks   at Jacksonville Jaguars  </v>
      </c>
    </row>
    <row r="207" customFormat="false" ht="16" hidden="false" customHeight="false" outlineLevel="0" collapsed="false">
      <c r="A207" s="0" t="s">
        <v>1382</v>
      </c>
      <c r="B207" s="15" t="n">
        <v>43079</v>
      </c>
      <c r="C207" s="0" t="s">
        <v>1070</v>
      </c>
      <c r="D207" s="0" t="s">
        <v>1071</v>
      </c>
      <c r="E207" s="0" t="s">
        <v>1072</v>
      </c>
      <c r="F207" s="0" t="n">
        <v>981</v>
      </c>
      <c r="G207" s="0" t="n">
        <v>66</v>
      </c>
      <c r="H207" s="0" t="s">
        <v>1146</v>
      </c>
      <c r="I207" s="0" t="s">
        <v>1394</v>
      </c>
      <c r="J207" s="0" t="str">
        <f aca="false">B207&amp;I207</f>
        <v>43079Tennessee Titans   at Arizona Cardinals  </v>
      </c>
    </row>
    <row r="208" customFormat="false" ht="16" hidden="false" customHeight="false" outlineLevel="0" collapsed="false">
      <c r="A208" s="0" t="s">
        <v>1382</v>
      </c>
      <c r="B208" s="15" t="n">
        <v>43079</v>
      </c>
      <c r="C208" s="0" t="s">
        <v>1074</v>
      </c>
      <c r="D208" s="0" t="s">
        <v>1075</v>
      </c>
      <c r="E208" s="0" t="s">
        <v>1076</v>
      </c>
      <c r="F208" s="0" t="n">
        <v>902</v>
      </c>
      <c r="G208" s="0" t="n">
        <v>72</v>
      </c>
      <c r="H208" s="0" t="s">
        <v>1146</v>
      </c>
      <c r="I208" s="0" t="s">
        <v>1395</v>
      </c>
      <c r="J208" s="0" t="str">
        <f aca="false">B208&amp;I208</f>
        <v>43079Washington Redskins   at Los Angeles Chargers  </v>
      </c>
    </row>
    <row r="209" customFormat="false" ht="16" hidden="false" customHeight="false" outlineLevel="0" collapsed="false">
      <c r="A209" s="0" t="s">
        <v>1396</v>
      </c>
      <c r="B209" s="15" t="n">
        <v>43080</v>
      </c>
      <c r="C209" s="0" t="s">
        <v>155</v>
      </c>
      <c r="D209" s="0" t="s">
        <v>156</v>
      </c>
      <c r="E209" s="0" t="s">
        <v>157</v>
      </c>
      <c r="F209" s="0" t="n">
        <v>19244</v>
      </c>
      <c r="G209" s="0" t="n">
        <v>675</v>
      </c>
      <c r="H209" s="0" t="s">
        <v>1146</v>
      </c>
      <c r="I209" s="0" t="s">
        <v>1397</v>
      </c>
      <c r="J209" s="0" t="str">
        <f aca="false">B209&amp;I209</f>
        <v>43080New England Patriots   at Miami Dolphins  </v>
      </c>
    </row>
    <row r="210" customFormat="false" ht="16" hidden="false" customHeight="false" outlineLevel="0" collapsed="false">
      <c r="A210" s="0" t="s">
        <v>1398</v>
      </c>
      <c r="B210" s="15" t="n">
        <v>43083</v>
      </c>
      <c r="C210" s="0" t="s">
        <v>417</v>
      </c>
      <c r="D210" s="0" t="s">
        <v>418</v>
      </c>
      <c r="E210" s="0" t="s">
        <v>419</v>
      </c>
      <c r="F210" s="0" t="n">
        <v>6946</v>
      </c>
      <c r="G210" s="0" t="n">
        <v>326</v>
      </c>
      <c r="H210" s="0" t="s">
        <v>1146</v>
      </c>
      <c r="I210" s="0" t="s">
        <v>1399</v>
      </c>
      <c r="J210" s="0" t="str">
        <f aca="false">B210&amp;I210</f>
        <v>43083Denver Broncos   at Indianapolis Colts  </v>
      </c>
    </row>
    <row r="211" customFormat="false" ht="16" hidden="false" customHeight="false" outlineLevel="0" collapsed="false">
      <c r="A211" s="0" t="s">
        <v>1400</v>
      </c>
      <c r="B211" s="15" t="n">
        <v>43085</v>
      </c>
      <c r="C211" s="0" t="s">
        <v>500</v>
      </c>
      <c r="D211" s="0" t="s">
        <v>501</v>
      </c>
      <c r="E211" s="0" t="s">
        <v>502</v>
      </c>
      <c r="F211" s="0" t="n">
        <v>5863</v>
      </c>
      <c r="G211" s="0" t="n">
        <v>301</v>
      </c>
      <c r="H211" s="0" t="s">
        <v>1146</v>
      </c>
      <c r="I211" s="0" t="s">
        <v>1401</v>
      </c>
      <c r="J211" s="0" t="str">
        <f aca="false">B211&amp;I211</f>
        <v>43085Chicago Bears   at Detroit Lions  </v>
      </c>
    </row>
    <row r="212" customFormat="false" ht="16" hidden="false" customHeight="false" outlineLevel="0" collapsed="false">
      <c r="A212" s="0" t="s">
        <v>1400</v>
      </c>
      <c r="B212" s="15" t="n">
        <v>43085</v>
      </c>
      <c r="C212" s="0" t="s">
        <v>445</v>
      </c>
      <c r="D212" s="0" t="s">
        <v>446</v>
      </c>
      <c r="E212" s="0" t="s">
        <v>447</v>
      </c>
      <c r="F212" s="0" t="n">
        <v>6744</v>
      </c>
      <c r="G212" s="0" t="n">
        <v>406</v>
      </c>
      <c r="H212" s="0" t="s">
        <v>1146</v>
      </c>
      <c r="I212" s="0" t="s">
        <v>1402</v>
      </c>
      <c r="J212" s="0" t="str">
        <f aca="false">B212&amp;I212</f>
        <v>43085Los Angeles Chargers   at Kansas City Chiefs  </v>
      </c>
    </row>
    <row r="213" customFormat="false" ht="16" hidden="false" customHeight="false" outlineLevel="0" collapsed="false">
      <c r="A213" s="0" t="s">
        <v>1403</v>
      </c>
      <c r="B213" s="15" t="n">
        <v>43086</v>
      </c>
      <c r="C213" s="0" t="s">
        <v>1019</v>
      </c>
      <c r="D213" s="0" t="s">
        <v>1020</v>
      </c>
      <c r="E213" s="0" t="s">
        <v>1021</v>
      </c>
      <c r="F213" s="0" t="n">
        <v>1309</v>
      </c>
      <c r="G213" s="0" t="n">
        <v>111</v>
      </c>
      <c r="H213" s="0" t="s">
        <v>1146</v>
      </c>
      <c r="I213" s="0" t="s">
        <v>1404</v>
      </c>
      <c r="J213" s="0" t="str">
        <f aca="false">B213&amp;I213</f>
        <v>43086Baltimore Ravens   at Cleveland Browns  </v>
      </c>
    </row>
    <row r="214" customFormat="false" ht="16" hidden="false" customHeight="false" outlineLevel="0" collapsed="false">
      <c r="A214" s="0" t="s">
        <v>1403</v>
      </c>
      <c r="B214" s="15" t="n">
        <v>43086</v>
      </c>
      <c r="C214" s="0" t="s">
        <v>668</v>
      </c>
      <c r="D214" s="0" t="s">
        <v>669</v>
      </c>
      <c r="E214" s="0" t="s">
        <v>670</v>
      </c>
      <c r="F214" s="0" t="n">
        <v>3400</v>
      </c>
      <c r="G214" s="0" t="n">
        <v>267</v>
      </c>
      <c r="H214" s="0" t="s">
        <v>1146</v>
      </c>
      <c r="I214" s="0" t="s">
        <v>1405</v>
      </c>
      <c r="J214" s="0" t="str">
        <f aca="false">B214&amp;I214</f>
        <v>43086Cincinnati Bengals   at Minnesota Vikings  </v>
      </c>
    </row>
    <row r="215" customFormat="false" ht="16" hidden="false" customHeight="false" outlineLevel="0" collapsed="false">
      <c r="A215" s="0" t="s">
        <v>1403</v>
      </c>
      <c r="B215" s="15" t="n">
        <v>43086</v>
      </c>
      <c r="C215" s="0" t="s">
        <v>260</v>
      </c>
      <c r="D215" s="0" t="s">
        <v>261</v>
      </c>
      <c r="E215" s="0" t="s">
        <v>262</v>
      </c>
      <c r="F215" s="0" t="n">
        <v>13505</v>
      </c>
      <c r="G215" s="0" t="n">
        <v>435</v>
      </c>
      <c r="H215" s="0" t="s">
        <v>1146</v>
      </c>
      <c r="I215" s="0" t="s">
        <v>1406</v>
      </c>
      <c r="J215" s="0" t="str">
        <f aca="false">B215&amp;I215</f>
        <v>43086Dallas Cowboys   at Oakland Raiders  </v>
      </c>
    </row>
    <row r="216" customFormat="false" ht="16" hidden="false" customHeight="false" outlineLevel="0" collapsed="false">
      <c r="A216" s="0" t="s">
        <v>1403</v>
      </c>
      <c r="B216" s="15" t="n">
        <v>43086</v>
      </c>
      <c r="C216" s="0" t="s">
        <v>315</v>
      </c>
      <c r="D216" s="0" t="s">
        <v>316</v>
      </c>
      <c r="E216" s="0" t="s">
        <v>317</v>
      </c>
      <c r="F216" s="0" t="n">
        <v>11147</v>
      </c>
      <c r="G216" s="0" t="n">
        <v>498</v>
      </c>
      <c r="H216" s="0" t="s">
        <v>1146</v>
      </c>
      <c r="I216" s="0" t="s">
        <v>1407</v>
      </c>
      <c r="J216" s="0" t="str">
        <f aca="false">B216&amp;I216</f>
        <v>43086Green Bay Packers   at Carolina Panthers  </v>
      </c>
    </row>
    <row r="217" customFormat="false" ht="16" hidden="false" customHeight="false" outlineLevel="0" collapsed="false">
      <c r="A217" s="0" t="s">
        <v>1403</v>
      </c>
      <c r="B217" s="15" t="n">
        <v>43086</v>
      </c>
      <c r="C217" s="0" t="s">
        <v>1023</v>
      </c>
      <c r="D217" s="0" t="s">
        <v>1024</v>
      </c>
      <c r="E217" s="0" t="s">
        <v>1025</v>
      </c>
      <c r="F217" s="0" t="n">
        <v>1304</v>
      </c>
      <c r="G217" s="0" t="n">
        <v>142</v>
      </c>
      <c r="H217" s="0" t="s">
        <v>1146</v>
      </c>
      <c r="I217" s="0" t="s">
        <v>1408</v>
      </c>
      <c r="J217" s="0" t="str">
        <f aca="false">B217&amp;I217</f>
        <v>43086Houston Texans   at Jacksonville Jaguars  </v>
      </c>
    </row>
    <row r="218" customFormat="false" ht="16" hidden="false" customHeight="false" outlineLevel="0" collapsed="false">
      <c r="A218" s="0" t="s">
        <v>1403</v>
      </c>
      <c r="B218" s="15" t="n">
        <v>43086</v>
      </c>
      <c r="C218" s="0" t="s">
        <v>461</v>
      </c>
      <c r="D218" s="0" t="s">
        <v>462</v>
      </c>
      <c r="E218" s="0" t="s">
        <v>463</v>
      </c>
      <c r="F218" s="0" t="n">
        <v>6334</v>
      </c>
      <c r="G218" s="0" t="n">
        <v>425</v>
      </c>
      <c r="H218" s="0" t="s">
        <v>1146</v>
      </c>
      <c r="I218" s="0" t="s">
        <v>1409</v>
      </c>
      <c r="J218" s="0" t="str">
        <f aca="false">B218&amp;I218</f>
        <v>43086Los Angeles Rams   at Seattle Seahawks  </v>
      </c>
    </row>
    <row r="219" customFormat="false" ht="16" hidden="false" customHeight="false" outlineLevel="0" collapsed="false">
      <c r="A219" s="0" t="s">
        <v>1403</v>
      </c>
      <c r="B219" s="15" t="n">
        <v>43086</v>
      </c>
      <c r="C219" s="0" t="s">
        <v>1042</v>
      </c>
      <c r="D219" s="0" t="s">
        <v>1043</v>
      </c>
      <c r="E219" s="0" t="s">
        <v>1044</v>
      </c>
      <c r="F219" s="0" t="n">
        <v>1187</v>
      </c>
      <c r="G219" s="0" t="n">
        <v>104</v>
      </c>
      <c r="H219" s="0" t="s">
        <v>1146</v>
      </c>
      <c r="I219" s="0" t="s">
        <v>1410</v>
      </c>
      <c r="J219" s="0" t="str">
        <f aca="false">B219&amp;I219</f>
        <v>43086Miami Dolphins   at Buffalo Bills  </v>
      </c>
    </row>
    <row r="220" customFormat="false" ht="16" hidden="false" customHeight="false" outlineLevel="0" collapsed="false">
      <c r="A220" s="0" t="s">
        <v>1403</v>
      </c>
      <c r="B220" s="15" t="n">
        <v>43086</v>
      </c>
      <c r="C220" s="0" t="s">
        <v>136</v>
      </c>
      <c r="D220" s="0" t="s">
        <v>137</v>
      </c>
      <c r="E220" s="0" t="s">
        <v>138</v>
      </c>
      <c r="F220" s="0" t="n">
        <v>20758</v>
      </c>
      <c r="G220" s="0" t="n">
        <v>1128</v>
      </c>
      <c r="H220" s="0" t="s">
        <v>1146</v>
      </c>
      <c r="I220" s="0" t="s">
        <v>1411</v>
      </c>
      <c r="J220" s="0" t="str">
        <f aca="false">B220&amp;I220</f>
        <v>43086New England Patriots   at Pittsburgh Steelers  </v>
      </c>
    </row>
    <row r="221" customFormat="false" ht="16" hidden="false" customHeight="false" outlineLevel="0" collapsed="false">
      <c r="A221" s="0" t="s">
        <v>1403</v>
      </c>
      <c r="B221" s="15" t="n">
        <v>43086</v>
      </c>
      <c r="C221" s="0" t="s">
        <v>887</v>
      </c>
      <c r="D221" s="0" t="s">
        <v>888</v>
      </c>
      <c r="E221" s="0" t="s">
        <v>889</v>
      </c>
      <c r="F221" s="0" t="n">
        <v>1971</v>
      </c>
      <c r="G221" s="0" t="n">
        <v>112</v>
      </c>
      <c r="H221" s="0" t="s">
        <v>1146</v>
      </c>
      <c r="I221" s="0" t="s">
        <v>1412</v>
      </c>
      <c r="J221" s="0" t="str">
        <f aca="false">B221&amp;I221</f>
        <v>43086New York Jets   at New Orleans Saints  </v>
      </c>
    </row>
    <row r="222" customFormat="false" ht="16" hidden="false" customHeight="false" outlineLevel="0" collapsed="false">
      <c r="A222" s="0" t="s">
        <v>1403</v>
      </c>
      <c r="B222" s="15" t="n">
        <v>43086</v>
      </c>
      <c r="C222" s="0" t="s">
        <v>556</v>
      </c>
      <c r="D222" s="0" t="s">
        <v>557</v>
      </c>
      <c r="E222" s="0" t="s">
        <v>558</v>
      </c>
      <c r="F222" s="0" t="n">
        <v>4646</v>
      </c>
      <c r="G222" s="0" t="n">
        <v>288</v>
      </c>
      <c r="H222" s="0" t="s">
        <v>1146</v>
      </c>
      <c r="I222" s="0" t="s">
        <v>1413</v>
      </c>
      <c r="J222" s="0" t="str">
        <f aca="false">B222&amp;I222</f>
        <v>43086Philadelphia Eagles   at New York Giants  </v>
      </c>
    </row>
    <row r="223" customFormat="false" ht="16" hidden="false" customHeight="false" outlineLevel="0" collapsed="false">
      <c r="A223" s="0" t="s">
        <v>1403</v>
      </c>
      <c r="B223" s="15" t="n">
        <v>43086</v>
      </c>
      <c r="C223" s="0" t="s">
        <v>831</v>
      </c>
      <c r="D223" s="0" t="s">
        <v>832</v>
      </c>
      <c r="E223" s="0" t="s">
        <v>833</v>
      </c>
      <c r="F223" s="0" t="n">
        <v>2235</v>
      </c>
      <c r="G223" s="0" t="n">
        <v>142</v>
      </c>
      <c r="H223" s="0" t="s">
        <v>1146</v>
      </c>
      <c r="I223" s="0" t="s">
        <v>1414</v>
      </c>
      <c r="J223" s="0" t="str">
        <f aca="false">B223&amp;I223</f>
        <v>43086Tennessee Titans   at San Francisco 49ers  </v>
      </c>
    </row>
    <row r="224" customFormat="false" ht="16" hidden="false" customHeight="false" outlineLevel="0" collapsed="false">
      <c r="A224" s="0" t="s">
        <v>1415</v>
      </c>
      <c r="B224" s="15" t="n">
        <v>43087</v>
      </c>
      <c r="C224" s="0" t="s">
        <v>264</v>
      </c>
      <c r="D224" s="0" t="s">
        <v>265</v>
      </c>
      <c r="E224" s="0" t="s">
        <v>266</v>
      </c>
      <c r="F224" s="0" t="n">
        <v>13151</v>
      </c>
      <c r="G224" s="0" t="n">
        <v>440</v>
      </c>
      <c r="H224" s="0" t="s">
        <v>1146</v>
      </c>
      <c r="I224" s="0" t="s">
        <v>1416</v>
      </c>
      <c r="J224" s="0" t="str">
        <f aca="false">B224&amp;I224</f>
        <v>43087Atlanta Falcons   at Tampa Bay Buccaneers  </v>
      </c>
    </row>
    <row r="225" customFormat="false" ht="16" hidden="false" customHeight="false" outlineLevel="0" collapsed="false">
      <c r="A225" s="0" t="s">
        <v>1417</v>
      </c>
      <c r="B225" s="15" t="n">
        <v>43092</v>
      </c>
      <c r="C225" s="0" t="s">
        <v>628</v>
      </c>
      <c r="D225" s="0" t="s">
        <v>629</v>
      </c>
      <c r="E225" s="0" t="s">
        <v>630</v>
      </c>
      <c r="F225" s="0" t="n">
        <v>3828</v>
      </c>
      <c r="G225" s="0" t="n">
        <v>218</v>
      </c>
      <c r="H225" s="0" t="s">
        <v>1146</v>
      </c>
      <c r="I225" s="0" t="s">
        <v>1418</v>
      </c>
      <c r="J225" s="0" t="str">
        <f aca="false">B225&amp;I225</f>
        <v>43092Indianapolis Colts   at Baltimore Ravens  </v>
      </c>
    </row>
    <row r="226" customFormat="false" ht="16" hidden="false" customHeight="false" outlineLevel="0" collapsed="false">
      <c r="A226" s="0" t="s">
        <v>1417</v>
      </c>
      <c r="B226" s="15" t="n">
        <v>43092</v>
      </c>
      <c r="C226" s="0" t="s">
        <v>299</v>
      </c>
      <c r="D226" s="0" t="s">
        <v>300</v>
      </c>
      <c r="E226" s="0" t="s">
        <v>301</v>
      </c>
      <c r="F226" s="0" t="n">
        <v>11738</v>
      </c>
      <c r="G226" s="0" t="n">
        <v>465</v>
      </c>
      <c r="H226" s="0" t="s">
        <v>1146</v>
      </c>
      <c r="I226" s="0" t="s">
        <v>1419</v>
      </c>
      <c r="J226" s="0" t="str">
        <f aca="false">B226&amp;I226</f>
        <v>43092Minnesota Vikings   at Green Bay Packers  </v>
      </c>
    </row>
    <row r="227" customFormat="false" ht="16" hidden="false" customHeight="false" outlineLevel="0" collapsed="false">
      <c r="A227" s="0" t="s">
        <v>1420</v>
      </c>
      <c r="B227" s="15" t="n">
        <v>43093</v>
      </c>
      <c r="C227" s="0" t="s">
        <v>344</v>
      </c>
      <c r="D227" s="0" t="s">
        <v>345</v>
      </c>
      <c r="E227" s="0" t="s">
        <v>346</v>
      </c>
      <c r="F227" s="0" t="n">
        <v>8756</v>
      </c>
      <c r="G227" s="0" t="n">
        <v>516</v>
      </c>
      <c r="H227" s="0" t="s">
        <v>1146</v>
      </c>
      <c r="I227" s="0" t="s">
        <v>1421</v>
      </c>
      <c r="J227" s="0" t="str">
        <f aca="false">B227&amp;I227</f>
        <v>43093Atlanta Falcons   at New Orleans Saints  </v>
      </c>
    </row>
    <row r="228" customFormat="false" ht="16" hidden="false" customHeight="false" outlineLevel="0" collapsed="false">
      <c r="A228" s="0" t="s">
        <v>1420</v>
      </c>
      <c r="B228" s="15" t="n">
        <v>43093</v>
      </c>
      <c r="C228" s="0" t="s">
        <v>328</v>
      </c>
      <c r="D228" s="0" t="s">
        <v>329</v>
      </c>
      <c r="E228" s="0" t="s">
        <v>330</v>
      </c>
      <c r="F228" s="0" t="n">
        <v>9410</v>
      </c>
      <c r="G228" s="0" t="n">
        <v>400</v>
      </c>
      <c r="H228" s="0" t="s">
        <v>1146</v>
      </c>
      <c r="I228" s="0" t="s">
        <v>1422</v>
      </c>
      <c r="J228" s="0" t="str">
        <f aca="false">B228&amp;I228</f>
        <v>43093Buffalo Bills   at New England Patriots  </v>
      </c>
    </row>
    <row r="229" customFormat="false" ht="16" hidden="false" customHeight="false" outlineLevel="0" collapsed="false">
      <c r="A229" s="0" t="s">
        <v>1420</v>
      </c>
      <c r="B229" s="15" t="n">
        <v>43093</v>
      </c>
      <c r="C229" s="0" t="s">
        <v>1038</v>
      </c>
      <c r="D229" s="0" t="s">
        <v>1039</v>
      </c>
      <c r="E229" s="0" t="s">
        <v>1040</v>
      </c>
      <c r="F229" s="0" t="n">
        <v>1194</v>
      </c>
      <c r="G229" s="0" t="n">
        <v>109</v>
      </c>
      <c r="H229" s="0" t="s">
        <v>1146</v>
      </c>
      <c r="I229" s="0" t="s">
        <v>1423</v>
      </c>
      <c r="J229" s="0" t="str">
        <f aca="false">B229&amp;I229</f>
        <v>43093Cleveland Browns   at Chicago Bears  </v>
      </c>
    </row>
    <row r="230" customFormat="false" ht="16" hidden="false" customHeight="false" outlineLevel="0" collapsed="false">
      <c r="A230" s="0" t="s">
        <v>1420</v>
      </c>
      <c r="B230" s="15" t="n">
        <v>43093</v>
      </c>
      <c r="C230" s="0" t="s">
        <v>979</v>
      </c>
      <c r="D230" s="0" t="s">
        <v>980</v>
      </c>
      <c r="E230" s="0" t="s">
        <v>981</v>
      </c>
      <c r="F230" s="0" t="n">
        <v>1552</v>
      </c>
      <c r="G230" s="0" t="n">
        <v>89</v>
      </c>
      <c r="H230" s="0" t="s">
        <v>1146</v>
      </c>
      <c r="I230" s="0" t="s">
        <v>1424</v>
      </c>
      <c r="J230" s="0" t="str">
        <f aca="false">B230&amp;I230</f>
        <v>43093Detroit Lions   at Cincinnati Bengals  </v>
      </c>
    </row>
    <row r="231" customFormat="false" ht="16" hidden="false" customHeight="false" outlineLevel="0" collapsed="false">
      <c r="A231" s="0" t="s">
        <v>1420</v>
      </c>
      <c r="B231" s="15" t="n">
        <v>43093</v>
      </c>
      <c r="C231" s="0" t="s">
        <v>449</v>
      </c>
      <c r="D231" s="0" t="s">
        <v>450</v>
      </c>
      <c r="E231" s="0" t="s">
        <v>451</v>
      </c>
      <c r="F231" s="0" t="n">
        <v>6726</v>
      </c>
      <c r="G231" s="0" t="n">
        <v>429</v>
      </c>
      <c r="H231" s="0" t="s">
        <v>1146</v>
      </c>
      <c r="I231" s="0" t="s">
        <v>1425</v>
      </c>
      <c r="J231" s="0" t="str">
        <f aca="false">B231&amp;I231</f>
        <v>43093Jacksonville Jaguars   at San Francisco 49ers  </v>
      </c>
    </row>
    <row r="232" customFormat="false" ht="16" hidden="false" customHeight="false" outlineLevel="0" collapsed="false">
      <c r="A232" s="0" t="s">
        <v>1420</v>
      </c>
      <c r="B232" s="15" t="n">
        <v>43093</v>
      </c>
      <c r="C232" s="0" t="s">
        <v>699</v>
      </c>
      <c r="D232" s="0" t="s">
        <v>700</v>
      </c>
      <c r="E232" s="0" t="s">
        <v>701</v>
      </c>
      <c r="F232" s="0" t="n">
        <v>3091</v>
      </c>
      <c r="G232" s="0" t="n">
        <v>158</v>
      </c>
      <c r="H232" s="0" t="s">
        <v>1146</v>
      </c>
      <c r="I232" s="0" t="s">
        <v>1426</v>
      </c>
      <c r="J232" s="0" t="str">
        <f aca="false">B232&amp;I232</f>
        <v>43093Los Angeles Rams   at Tennessee Titans  </v>
      </c>
    </row>
    <row r="233" customFormat="false" ht="16" hidden="false" customHeight="false" outlineLevel="0" collapsed="false">
      <c r="A233" s="0" t="s">
        <v>1420</v>
      </c>
      <c r="B233" s="15" t="n">
        <v>43093</v>
      </c>
      <c r="C233" s="0" t="s">
        <v>1066</v>
      </c>
      <c r="D233" s="0" t="s">
        <v>1067</v>
      </c>
      <c r="E233" s="0" t="s">
        <v>1068</v>
      </c>
      <c r="F233" s="0" t="n">
        <v>1008</v>
      </c>
      <c r="G233" s="0" t="n">
        <v>104</v>
      </c>
      <c r="H233" s="0" t="s">
        <v>1146</v>
      </c>
      <c r="I233" s="0" t="s">
        <v>1427</v>
      </c>
      <c r="J233" s="0" t="str">
        <f aca="false">B233&amp;I233</f>
        <v>43093Miami Dolphins   at Kansas City Chiefs  </v>
      </c>
    </row>
    <row r="234" customFormat="false" ht="16" hidden="false" customHeight="false" outlineLevel="0" collapsed="false">
      <c r="A234" s="0" t="s">
        <v>1420</v>
      </c>
      <c r="B234" s="15" t="n">
        <v>43093</v>
      </c>
      <c r="C234" s="0" t="s">
        <v>376</v>
      </c>
      <c r="D234" s="0" t="s">
        <v>377</v>
      </c>
      <c r="E234" s="0" t="s">
        <v>378</v>
      </c>
      <c r="F234" s="0" t="n">
        <v>8060</v>
      </c>
      <c r="G234" s="0" t="n">
        <v>474</v>
      </c>
      <c r="H234" s="0" t="s">
        <v>1146</v>
      </c>
      <c r="I234" s="0" t="s">
        <v>1428</v>
      </c>
      <c r="J234" s="0" t="str">
        <f aca="false">B234&amp;I234</f>
        <v>43093Seattle Seahawks   at Dallas Cowboys  </v>
      </c>
    </row>
    <row r="235" customFormat="false" ht="16" hidden="false" customHeight="false" outlineLevel="0" collapsed="false">
      <c r="A235" s="0" t="s">
        <v>1420</v>
      </c>
      <c r="B235" s="15" t="n">
        <v>43093</v>
      </c>
      <c r="C235" s="0" t="s">
        <v>723</v>
      </c>
      <c r="D235" s="0" t="s">
        <v>724</v>
      </c>
      <c r="E235" s="0" t="s">
        <v>725</v>
      </c>
      <c r="F235" s="0" t="n">
        <v>2834</v>
      </c>
      <c r="G235" s="0" t="n">
        <v>112</v>
      </c>
      <c r="H235" s="0" t="s">
        <v>1146</v>
      </c>
      <c r="I235" s="0" t="s">
        <v>1429</v>
      </c>
      <c r="J235" s="0" t="str">
        <f aca="false">B235&amp;I235</f>
        <v>43093Tampa Bay Buccaneers   at Carolina Panthers  </v>
      </c>
    </row>
    <row r="236" customFormat="false" ht="16" hidden="false" customHeight="false" outlineLevel="0" collapsed="false">
      <c r="A236" s="0" t="s">
        <v>1430</v>
      </c>
      <c r="B236" s="15" t="n">
        <v>43094</v>
      </c>
      <c r="C236" s="0" t="s">
        <v>281</v>
      </c>
      <c r="D236" s="0" t="s">
        <v>282</v>
      </c>
      <c r="E236" s="0" t="s">
        <v>283</v>
      </c>
      <c r="F236" s="0" t="n">
        <v>12266</v>
      </c>
      <c r="G236" s="0" t="n">
        <v>389</v>
      </c>
      <c r="H236" s="0" t="s">
        <v>1146</v>
      </c>
      <c r="I236" s="0" t="s">
        <v>1431</v>
      </c>
      <c r="J236" s="0" t="str">
        <f aca="false">B236&amp;I236</f>
        <v>43094Oakland Raiders   at Philadelphia Eagles  </v>
      </c>
    </row>
    <row r="237" customFormat="false" ht="16" hidden="false" customHeight="false" outlineLevel="0" collapsed="false">
      <c r="A237" s="0" t="s">
        <v>1430</v>
      </c>
      <c r="B237" s="15" t="n">
        <v>43094</v>
      </c>
      <c r="C237" s="0" t="s">
        <v>512</v>
      </c>
      <c r="D237" s="0" t="s">
        <v>513</v>
      </c>
      <c r="E237" s="0" t="s">
        <v>514</v>
      </c>
      <c r="F237" s="0" t="n">
        <v>5653</v>
      </c>
      <c r="G237" s="0" t="n">
        <v>337</v>
      </c>
      <c r="H237" s="0" t="s">
        <v>1146</v>
      </c>
      <c r="I237" s="0" t="s">
        <v>1432</v>
      </c>
      <c r="J237" s="0" t="str">
        <f aca="false">B237&amp;I237</f>
        <v>43094Pittsburgh Steelers   at Houston Texans  </v>
      </c>
    </row>
    <row r="238" customFormat="false" ht="16" hidden="false" customHeight="false" outlineLevel="0" collapsed="false">
      <c r="A238" s="0" t="s">
        <v>1433</v>
      </c>
      <c r="B238" s="15" t="n">
        <v>43100</v>
      </c>
      <c r="C238" s="0" t="s">
        <v>715</v>
      </c>
      <c r="D238" s="0" t="s">
        <v>716</v>
      </c>
      <c r="E238" s="0" t="s">
        <v>717</v>
      </c>
      <c r="F238" s="0" t="n">
        <v>2971</v>
      </c>
      <c r="G238" s="0" t="n">
        <v>133</v>
      </c>
      <c r="H238" s="0" t="s">
        <v>1146</v>
      </c>
      <c r="I238" s="0" t="s">
        <v>1434</v>
      </c>
      <c r="J238" s="0" t="str">
        <f aca="false">B238&amp;I238</f>
        <v>43100Arizona Cardinals   at Seattle Seahawks  </v>
      </c>
    </row>
    <row r="239" customFormat="false" ht="16" hidden="false" customHeight="false" outlineLevel="0" collapsed="false">
      <c r="A239" s="0" t="s">
        <v>1433</v>
      </c>
      <c r="B239" s="15" t="n">
        <v>43100</v>
      </c>
      <c r="C239" s="0" t="s">
        <v>975</v>
      </c>
      <c r="D239" s="0" t="s">
        <v>976</v>
      </c>
      <c r="E239" s="0" t="s">
        <v>977</v>
      </c>
      <c r="F239" s="0" t="n">
        <v>1583</v>
      </c>
      <c r="G239" s="0" t="n">
        <v>89</v>
      </c>
      <c r="H239" s="0" t="s">
        <v>1146</v>
      </c>
      <c r="I239" s="0" t="s">
        <v>1435</v>
      </c>
      <c r="J239" s="0" t="str">
        <f aca="false">B239&amp;I239</f>
        <v>43100Buffalo Bills   at Miami Dolphins  </v>
      </c>
    </row>
    <row r="240" customFormat="false" ht="16" hidden="false" customHeight="false" outlineLevel="0" collapsed="false">
      <c r="A240" s="0" t="s">
        <v>1433</v>
      </c>
      <c r="B240" s="15" t="n">
        <v>43100</v>
      </c>
      <c r="C240" s="0" t="s">
        <v>492</v>
      </c>
      <c r="D240" s="0" t="s">
        <v>493</v>
      </c>
      <c r="E240" s="0" t="s">
        <v>494</v>
      </c>
      <c r="F240" s="0" t="n">
        <v>6015</v>
      </c>
      <c r="G240" s="0" t="n">
        <v>262</v>
      </c>
      <c r="H240" s="0" t="s">
        <v>1146</v>
      </c>
      <c r="I240" s="0" t="s">
        <v>1436</v>
      </c>
      <c r="J240" s="0" t="str">
        <f aca="false">B240&amp;I240</f>
        <v>43100Carolina Panthers   at Atlanta Falcons  </v>
      </c>
    </row>
    <row r="241" customFormat="false" ht="16" hidden="false" customHeight="false" outlineLevel="0" collapsed="false">
      <c r="A241" s="0" t="s">
        <v>1433</v>
      </c>
      <c r="B241" s="15" t="n">
        <v>43100</v>
      </c>
      <c r="C241" s="0" t="s">
        <v>612</v>
      </c>
      <c r="D241" s="0" t="s">
        <v>613</v>
      </c>
      <c r="E241" s="0" t="s">
        <v>614</v>
      </c>
      <c r="F241" s="0" t="n">
        <v>3938</v>
      </c>
      <c r="G241" s="0" t="n">
        <v>277</v>
      </c>
      <c r="H241" s="0" t="s">
        <v>1146</v>
      </c>
      <c r="I241" s="0" t="s">
        <v>1437</v>
      </c>
      <c r="J241" s="0" t="str">
        <f aca="false">B241&amp;I241</f>
        <v>43100Chicago Bears   at Minnesota Vikings  </v>
      </c>
    </row>
    <row r="242" customFormat="false" ht="16" hidden="false" customHeight="false" outlineLevel="0" collapsed="false">
      <c r="A242" s="0" t="s">
        <v>1433</v>
      </c>
      <c r="B242" s="15" t="n">
        <v>43100</v>
      </c>
      <c r="C242" s="0" t="s">
        <v>600</v>
      </c>
      <c r="D242" s="0" t="s">
        <v>601</v>
      </c>
      <c r="E242" s="0" t="s">
        <v>602</v>
      </c>
      <c r="F242" s="0" t="n">
        <v>4133</v>
      </c>
      <c r="G242" s="0" t="n">
        <v>181</v>
      </c>
      <c r="H242" s="0" t="s">
        <v>1146</v>
      </c>
      <c r="I242" s="0" t="s">
        <v>1438</v>
      </c>
      <c r="J242" s="0" t="str">
        <f aca="false">B242&amp;I242</f>
        <v>43100Cincinnati Bengals   at Baltimore Ravens  </v>
      </c>
    </row>
    <row r="243" customFormat="false" ht="16" hidden="false" customHeight="false" outlineLevel="0" collapsed="false">
      <c r="A243" s="0" t="s">
        <v>1433</v>
      </c>
      <c r="B243" s="15" t="n">
        <v>43100</v>
      </c>
      <c r="C243" s="0" t="s">
        <v>540</v>
      </c>
      <c r="D243" s="0" t="s">
        <v>541</v>
      </c>
      <c r="E243" s="0" t="s">
        <v>542</v>
      </c>
      <c r="F243" s="0" t="n">
        <v>4989</v>
      </c>
      <c r="G243" s="0" t="n">
        <v>522</v>
      </c>
      <c r="H243" s="0" t="s">
        <v>1146</v>
      </c>
      <c r="I243" s="0" t="s">
        <v>1439</v>
      </c>
      <c r="J243" s="0" t="str">
        <f aca="false">B243&amp;I243</f>
        <v>43100Cleveland Browns   at Pittsburgh Steelers  </v>
      </c>
    </row>
    <row r="244" customFormat="false" ht="16" hidden="false" customHeight="false" outlineLevel="0" collapsed="false">
      <c r="A244" s="0" t="s">
        <v>1433</v>
      </c>
      <c r="B244" s="15" t="n">
        <v>43100</v>
      </c>
      <c r="C244" s="0" t="s">
        <v>687</v>
      </c>
      <c r="D244" s="0" t="s">
        <v>688</v>
      </c>
      <c r="E244" s="0" t="s">
        <v>689</v>
      </c>
      <c r="F244" s="0" t="n">
        <v>3184</v>
      </c>
      <c r="G244" s="0" t="n">
        <v>177</v>
      </c>
      <c r="H244" s="0" t="s">
        <v>1146</v>
      </c>
      <c r="I244" s="0" t="s">
        <v>1440</v>
      </c>
      <c r="J244" s="0" t="str">
        <f aca="false">B244&amp;I244</f>
        <v>43100Dallas Cowboys   at Philadelphia Eagles  </v>
      </c>
    </row>
    <row r="245" customFormat="false" ht="16" hidden="false" customHeight="false" outlineLevel="0" collapsed="false">
      <c r="A245" s="0" t="s">
        <v>1433</v>
      </c>
      <c r="B245" s="15" t="n">
        <v>43100</v>
      </c>
      <c r="C245" s="0" t="s">
        <v>855</v>
      </c>
      <c r="D245" s="0" t="s">
        <v>856</v>
      </c>
      <c r="E245" s="0" t="s">
        <v>857</v>
      </c>
      <c r="F245" s="0" t="n">
        <v>2129</v>
      </c>
      <c r="G245" s="0" t="n">
        <v>125</v>
      </c>
      <c r="H245" s="0" t="s">
        <v>1146</v>
      </c>
      <c r="I245" s="0" t="s">
        <v>1441</v>
      </c>
      <c r="J245" s="0" t="str">
        <f aca="false">B245&amp;I245</f>
        <v>43100Green Bay Packers   at Detroit Lions  </v>
      </c>
    </row>
    <row r="246" customFormat="false" ht="16" hidden="false" customHeight="false" outlineLevel="0" collapsed="false">
      <c r="A246" s="0" t="s">
        <v>1433</v>
      </c>
      <c r="B246" s="15" t="n">
        <v>43100</v>
      </c>
      <c r="C246" s="0" t="s">
        <v>863</v>
      </c>
      <c r="D246" s="0" t="s">
        <v>864</v>
      </c>
      <c r="E246" s="0" t="s">
        <v>865</v>
      </c>
      <c r="F246" s="0" t="n">
        <v>2065</v>
      </c>
      <c r="G246" s="0" t="n">
        <v>104</v>
      </c>
      <c r="H246" s="0" t="s">
        <v>1146</v>
      </c>
      <c r="I246" s="0" t="s">
        <v>1442</v>
      </c>
      <c r="J246" s="0" t="str">
        <f aca="false">B246&amp;I246</f>
        <v>43100Jacksonville Jaguars   at Tennessee Titans  </v>
      </c>
    </row>
    <row r="247" customFormat="false" ht="16" hidden="false" customHeight="false" outlineLevel="0" collapsed="false">
      <c r="A247" s="0" t="s">
        <v>1433</v>
      </c>
      <c r="B247" s="15" t="n">
        <v>43100</v>
      </c>
      <c r="C247" s="0" t="s">
        <v>955</v>
      </c>
      <c r="D247" s="0" t="s">
        <v>956</v>
      </c>
      <c r="E247" s="0" t="s">
        <v>957</v>
      </c>
      <c r="F247" s="0" t="n">
        <v>1625</v>
      </c>
      <c r="G247" s="0" t="n">
        <v>91</v>
      </c>
      <c r="H247" s="0" t="s">
        <v>1146</v>
      </c>
      <c r="I247" s="0" t="s">
        <v>1443</v>
      </c>
      <c r="J247" s="0" t="str">
        <f aca="false">B247&amp;I247</f>
        <v>43100Kansas City Chiefs   at Denver Broncos  </v>
      </c>
    </row>
    <row r="248" customFormat="false" ht="16" hidden="false" customHeight="false" outlineLevel="0" collapsed="false">
      <c r="A248" s="0" t="s">
        <v>1433</v>
      </c>
      <c r="B248" s="15" t="n">
        <v>43100</v>
      </c>
      <c r="C248" s="0" t="s">
        <v>987</v>
      </c>
      <c r="D248" s="0" t="s">
        <v>988</v>
      </c>
      <c r="E248" s="0" t="s">
        <v>989</v>
      </c>
      <c r="F248" s="0" t="n">
        <v>1484</v>
      </c>
      <c r="G248" s="0" t="n">
        <v>99</v>
      </c>
      <c r="H248" s="0" t="s">
        <v>1146</v>
      </c>
      <c r="I248" s="0" t="s">
        <v>1444</v>
      </c>
      <c r="J248" s="0" t="str">
        <f aca="false">B248&amp;I248</f>
        <v>43100New Orleans Saints   at Tampa Bay Buccaneers  </v>
      </c>
    </row>
    <row r="249" customFormat="false" ht="16" hidden="false" customHeight="false" outlineLevel="0" collapsed="false">
      <c r="A249" s="0" t="s">
        <v>1433</v>
      </c>
      <c r="B249" s="15" t="n">
        <v>43100</v>
      </c>
      <c r="C249" s="0" t="s">
        <v>592</v>
      </c>
      <c r="D249" s="0" t="s">
        <v>593</v>
      </c>
      <c r="E249" s="0" t="s">
        <v>594</v>
      </c>
      <c r="F249" s="0" t="n">
        <v>4347</v>
      </c>
      <c r="G249" s="0" t="n">
        <v>237</v>
      </c>
      <c r="H249" s="0" t="s">
        <v>1146</v>
      </c>
      <c r="I249" s="0" t="s">
        <v>1445</v>
      </c>
      <c r="J249" s="0" t="str">
        <f aca="false">B249&amp;I249</f>
        <v>43100New York Jets   at New England Patriots  </v>
      </c>
    </row>
    <row r="250" customFormat="false" ht="16" hidden="false" customHeight="false" outlineLevel="0" collapsed="false">
      <c r="A250" s="0" t="s">
        <v>1433</v>
      </c>
      <c r="B250" s="15" t="n">
        <v>43100</v>
      </c>
      <c r="C250" s="0" t="s">
        <v>1030</v>
      </c>
      <c r="D250" s="0" t="s">
        <v>1031</v>
      </c>
      <c r="E250" s="0" t="s">
        <v>1032</v>
      </c>
      <c r="F250" s="0" t="n">
        <v>1258</v>
      </c>
      <c r="G250" s="0" t="n">
        <v>68</v>
      </c>
      <c r="H250" s="0" t="s">
        <v>1146</v>
      </c>
      <c r="I250" s="0" t="s">
        <v>1446</v>
      </c>
      <c r="J250" s="0" t="str">
        <f aca="false">B250&amp;I250</f>
        <v>43100Oakland Raiders   at Los Angeles Chargers  </v>
      </c>
    </row>
    <row r="251" customFormat="false" ht="16" hidden="false" customHeight="false" outlineLevel="0" collapsed="false">
      <c r="A251" s="0" t="s">
        <v>1433</v>
      </c>
      <c r="B251" s="15" t="n">
        <v>43100</v>
      </c>
      <c r="C251" s="0" t="s">
        <v>807</v>
      </c>
      <c r="D251" s="0" t="s">
        <v>808</v>
      </c>
      <c r="E251" s="0" t="s">
        <v>809</v>
      </c>
      <c r="F251" s="0" t="n">
        <v>2363</v>
      </c>
      <c r="G251" s="0" t="n">
        <v>150</v>
      </c>
      <c r="H251" s="0" t="s">
        <v>1146</v>
      </c>
      <c r="I251" s="0" t="s">
        <v>1447</v>
      </c>
      <c r="J251" s="0" t="str">
        <f aca="false">B251&amp;I251</f>
        <v>43100San Francisco 49ers   at Los Angeles Rams  </v>
      </c>
    </row>
    <row r="252" customFormat="false" ht="16" hidden="false" customHeight="false" outlineLevel="0" collapsed="false">
      <c r="A252" s="0" t="s">
        <v>1433</v>
      </c>
      <c r="B252" s="15" t="n">
        <v>43100</v>
      </c>
      <c r="C252" s="0" t="s">
        <v>1115</v>
      </c>
      <c r="D252" s="0" t="s">
        <v>1116</v>
      </c>
      <c r="E252" s="0" t="s">
        <v>1117</v>
      </c>
      <c r="F252" s="0" t="n">
        <v>612</v>
      </c>
      <c r="G252" s="0" t="n">
        <v>56</v>
      </c>
      <c r="H252" s="0" t="s">
        <v>1146</v>
      </c>
      <c r="I252" s="0" t="s">
        <v>1448</v>
      </c>
      <c r="J252" s="0" t="str">
        <f aca="false">B252&amp;I252</f>
        <v>43100Washington Redskins   at New York Giants  </v>
      </c>
    </row>
    <row r="253" customFormat="false" ht="16" hidden="false" customHeight="false" outlineLevel="0" collapsed="false">
      <c r="A253" s="0" t="s">
        <v>1449</v>
      </c>
      <c r="B253" s="15" t="n">
        <v>43106</v>
      </c>
      <c r="C253" s="0" t="s">
        <v>104</v>
      </c>
      <c r="D253" s="0" t="s">
        <v>105</v>
      </c>
      <c r="E253" s="0" t="s">
        <v>106</v>
      </c>
      <c r="F253" s="0" t="n">
        <v>26014</v>
      </c>
      <c r="G253" s="0" t="n">
        <v>1367</v>
      </c>
      <c r="H253" s="0" t="s">
        <v>1146</v>
      </c>
      <c r="I253" s="0" t="s">
        <v>1450</v>
      </c>
      <c r="J253" s="0" t="str">
        <f aca="false">B253&amp;I253</f>
        <v>43106Atlanta Falcons   at Los Angeles Rams  </v>
      </c>
    </row>
    <row r="254" customFormat="false" ht="16" hidden="false" customHeight="false" outlineLevel="0" collapsed="false">
      <c r="A254" s="0" t="s">
        <v>1449</v>
      </c>
      <c r="B254" s="15" t="n">
        <v>43106</v>
      </c>
      <c r="C254" s="0" t="s">
        <v>73</v>
      </c>
      <c r="D254" s="0" t="s">
        <v>74</v>
      </c>
      <c r="E254" s="0" t="s">
        <v>75</v>
      </c>
      <c r="F254" s="0" t="n">
        <v>36642</v>
      </c>
      <c r="G254" s="0" t="n">
        <v>1543</v>
      </c>
      <c r="H254" s="0" t="s">
        <v>1146</v>
      </c>
      <c r="I254" s="0" t="s">
        <v>1451</v>
      </c>
      <c r="J254" s="0" t="str">
        <f aca="false">B254&amp;I254</f>
        <v>43106Tennessee Titans   at Kansas City Chiefs  </v>
      </c>
    </row>
    <row r="255" customFormat="false" ht="16" hidden="false" customHeight="false" outlineLevel="0" collapsed="false">
      <c r="A255" s="0" t="s">
        <v>1452</v>
      </c>
      <c r="B255" s="15" t="n">
        <v>43107</v>
      </c>
      <c r="C255" s="0" t="s">
        <v>89</v>
      </c>
      <c r="D255" s="0" t="s">
        <v>90</v>
      </c>
      <c r="E255" s="0" t="s">
        <v>91</v>
      </c>
      <c r="F255" s="0" t="n">
        <v>29486</v>
      </c>
      <c r="G255" s="0" t="n">
        <v>1214</v>
      </c>
      <c r="H255" s="0" t="s">
        <v>1146</v>
      </c>
      <c r="I255" s="0" t="s">
        <v>1453</v>
      </c>
      <c r="J255" s="0" t="str">
        <f aca="false">B255&amp;I255</f>
        <v>43107Buffalo Bills   at Jacksonville Jaguars  </v>
      </c>
    </row>
    <row r="256" customFormat="false" ht="16" hidden="false" customHeight="false" outlineLevel="0" collapsed="false">
      <c r="A256" s="0" t="s">
        <v>1452</v>
      </c>
      <c r="B256" s="15" t="n">
        <v>43107</v>
      </c>
      <c r="C256" s="0" t="s">
        <v>99</v>
      </c>
      <c r="D256" s="0" t="s">
        <v>100</v>
      </c>
      <c r="E256" s="0" t="s">
        <v>101</v>
      </c>
      <c r="F256" s="0" t="n">
        <v>28472</v>
      </c>
      <c r="G256" s="0" t="n">
        <v>1208</v>
      </c>
      <c r="H256" s="0" t="s">
        <v>1146</v>
      </c>
      <c r="I256" s="0" t="s">
        <v>1364</v>
      </c>
      <c r="J256" s="0" t="str">
        <f aca="false">B256&amp;I256</f>
        <v>43107Carolina Panthers   at New Orleans Saints  </v>
      </c>
    </row>
    <row r="257" customFormat="false" ht="16" hidden="false" customHeight="false" outlineLevel="0" collapsed="false">
      <c r="A257" s="0" t="s">
        <v>1454</v>
      </c>
      <c r="B257" s="15" t="n">
        <v>43113</v>
      </c>
      <c r="C257" s="0" t="s">
        <v>77</v>
      </c>
      <c r="D257" s="0" t="s">
        <v>78</v>
      </c>
      <c r="E257" s="0" t="s">
        <v>79</v>
      </c>
      <c r="F257" s="0" t="n">
        <v>33502</v>
      </c>
      <c r="G257" s="0" t="n">
        <v>1433</v>
      </c>
      <c r="H257" s="0" t="s">
        <v>1146</v>
      </c>
      <c r="I257" s="0" t="s">
        <v>1455</v>
      </c>
      <c r="J257" s="0" t="str">
        <f aca="false">B257&amp;I257</f>
        <v>43113Atlanta Falcons   at Philadelphia Eagles  </v>
      </c>
    </row>
    <row r="258" customFormat="false" ht="16" hidden="false" customHeight="false" outlineLevel="0" collapsed="false">
      <c r="A258" s="0" t="s">
        <v>1454</v>
      </c>
      <c r="B258" s="15" t="n">
        <v>43113</v>
      </c>
      <c r="C258" s="0" t="s">
        <v>60</v>
      </c>
      <c r="D258" s="0" t="s">
        <v>61</v>
      </c>
      <c r="E258" s="0" t="s">
        <v>62</v>
      </c>
      <c r="F258" s="0" t="n">
        <v>41556</v>
      </c>
      <c r="G258" s="0" t="n">
        <v>1425</v>
      </c>
      <c r="H258" s="0" t="s">
        <v>1146</v>
      </c>
      <c r="I258" s="0" t="s">
        <v>1456</v>
      </c>
      <c r="J258" s="0" t="str">
        <f aca="false">B258&amp;I258</f>
        <v>43113Tennessee Titans   at New England Patriots  </v>
      </c>
    </row>
    <row r="259" customFormat="false" ht="16" hidden="false" customHeight="false" outlineLevel="0" collapsed="false">
      <c r="A259" s="0" t="s">
        <v>1457</v>
      </c>
      <c r="B259" s="15" t="n">
        <v>43114</v>
      </c>
      <c r="C259" s="0" t="s">
        <v>43</v>
      </c>
      <c r="D259" s="0" t="s">
        <v>44</v>
      </c>
      <c r="E259" s="0" t="s">
        <v>45</v>
      </c>
      <c r="F259" s="0" t="n">
        <v>54159</v>
      </c>
      <c r="G259" s="0" t="n">
        <v>1973</v>
      </c>
      <c r="H259" s="0" t="s">
        <v>1146</v>
      </c>
      <c r="I259" s="0" t="s">
        <v>1229</v>
      </c>
      <c r="J259" s="0" t="str">
        <f aca="false">B259&amp;I259</f>
        <v>43114Jacksonville Jaguars   at Pittsburgh Steelers  </v>
      </c>
    </row>
    <row r="260" customFormat="false" ht="16" hidden="false" customHeight="false" outlineLevel="0" collapsed="false">
      <c r="A260" s="0" t="s">
        <v>1457</v>
      </c>
      <c r="B260" s="15" t="n">
        <v>43114</v>
      </c>
      <c r="C260" s="0" t="s">
        <v>36</v>
      </c>
      <c r="D260" s="0" t="s">
        <v>37</v>
      </c>
      <c r="E260" s="0" t="s">
        <v>38</v>
      </c>
      <c r="F260" s="0" t="n">
        <v>54780</v>
      </c>
      <c r="G260" s="0" t="n">
        <v>3076</v>
      </c>
      <c r="H260" s="0" t="s">
        <v>1146</v>
      </c>
      <c r="I260" s="0" t="s">
        <v>1163</v>
      </c>
      <c r="J260" s="0" t="str">
        <f aca="false">B260&amp;I260</f>
        <v>43114New Orleans Saints   at Minnesota Vikings  </v>
      </c>
    </row>
    <row r="261" customFormat="false" ht="16" hidden="false" customHeight="false" outlineLevel="0" collapsed="false">
      <c r="A261" s="0" t="s">
        <v>1458</v>
      </c>
      <c r="B261" s="15" t="n">
        <v>43121</v>
      </c>
      <c r="C261" s="0" t="s">
        <v>26</v>
      </c>
      <c r="D261" s="0" t="s">
        <v>27</v>
      </c>
      <c r="E261" s="0" t="s">
        <v>28</v>
      </c>
      <c r="F261" s="0" t="n">
        <v>71273</v>
      </c>
      <c r="G261" s="0" t="n">
        <v>2772</v>
      </c>
      <c r="H261" s="0" t="s">
        <v>1146</v>
      </c>
      <c r="I261" s="0" t="s">
        <v>1459</v>
      </c>
      <c r="J261" s="0" t="str">
        <f aca="false">B261&amp;I261</f>
        <v>43121Jacksonville Jaguars   at New England Patriots  </v>
      </c>
    </row>
    <row r="262" customFormat="false" ht="16" hidden="false" customHeight="false" outlineLevel="0" collapsed="false">
      <c r="A262" s="0" t="s">
        <v>1458</v>
      </c>
      <c r="B262" s="15" t="n">
        <v>43121</v>
      </c>
      <c r="C262" s="0" t="s">
        <v>66</v>
      </c>
      <c r="D262" s="0" t="s">
        <v>67</v>
      </c>
      <c r="E262" s="0" t="s">
        <v>68</v>
      </c>
      <c r="F262" s="0" t="n">
        <v>40875</v>
      </c>
      <c r="G262" s="0" t="n">
        <v>1955</v>
      </c>
      <c r="H262" s="0" t="s">
        <v>1146</v>
      </c>
      <c r="I262" s="0" t="s">
        <v>1460</v>
      </c>
      <c r="J262" s="0" t="str">
        <f aca="false">B262&amp;I262</f>
        <v>43121Minnesota Vikings   at Philadelphia Eagles  </v>
      </c>
    </row>
  </sheetData>
  <autoFilter ref="A1:H26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6"/>
  <cols>
    <col collapsed="false" hidden="false" max="1" min="1" style="0" width="41.2555555555556"/>
    <col collapsed="false" hidden="false" max="7" min="2" style="0" width="46.3518518518519"/>
    <col collapsed="false" hidden="false" max="8" min="8" style="0" width="14.4037037037037"/>
    <col collapsed="false" hidden="false" max="1025" min="9" style="0" width="11.2703703703704"/>
  </cols>
  <sheetData>
    <row r="1" customFormat="false" ht="16" hidden="false" customHeight="false" outlineLevel="0" collapsed="false">
      <c r="B1" s="16" t="s">
        <v>1461</v>
      </c>
      <c r="C1" s="17"/>
      <c r="D1" s="16" t="s">
        <v>1462</v>
      </c>
      <c r="E1" s="16" t="s">
        <v>1463</v>
      </c>
      <c r="F1" s="16" t="s">
        <v>1464</v>
      </c>
      <c r="G1" s="16" t="s">
        <v>1465</v>
      </c>
    </row>
    <row r="2" customFormat="false" ht="16" hidden="false" customHeight="false" outlineLevel="0" collapsed="false">
      <c r="B2" s="18"/>
      <c r="C2" s="18"/>
      <c r="D2" s="5" t="s">
        <v>1466</v>
      </c>
      <c r="E2" s="5" t="s">
        <v>1467</v>
      </c>
      <c r="F2" s="5" t="s">
        <v>1468</v>
      </c>
      <c r="G2" s="5" t="s">
        <v>1469</v>
      </c>
      <c r="H2" s="5" t="str">
        <f aca="false">HYPERLINK(D3)</f>
        <v/>
      </c>
    </row>
    <row r="3" customFormat="false" ht="16" hidden="false" customHeight="false" outlineLevel="0" collapsed="false">
      <c r="B3" s="5" t="s">
        <v>1470</v>
      </c>
      <c r="C3" s="5" t="s">
        <v>1471</v>
      </c>
      <c r="D3" s="5"/>
      <c r="E3" s="5"/>
      <c r="F3" s="5"/>
      <c r="G3" s="5"/>
      <c r="H3" s="5"/>
    </row>
    <row r="4" customFormat="false" ht="21" hidden="false" customHeight="false" outlineLevel="0" collapsed="false">
      <c r="B4" s="19" t="s">
        <v>1472</v>
      </c>
    </row>
    <row r="5" customFormat="false" ht="16" hidden="false" customHeight="false" outlineLevel="0" collapsed="false">
      <c r="B5" s="16" t="s">
        <v>1461</v>
      </c>
      <c r="C5" s="17"/>
      <c r="D5" s="16" t="s">
        <v>1462</v>
      </c>
      <c r="E5" s="16" t="s">
        <v>1463</v>
      </c>
      <c r="F5" s="16" t="s">
        <v>1464</v>
      </c>
      <c r="G5" s="16" t="s">
        <v>1465</v>
      </c>
    </row>
    <row r="6" customFormat="false" ht="16" hidden="false" customHeight="false" outlineLevel="0" collapsed="false">
      <c r="B6" s="18"/>
      <c r="C6" s="18"/>
      <c r="D6" s="5" t="s">
        <v>1473</v>
      </c>
      <c r="E6" s="5" t="s">
        <v>1474</v>
      </c>
      <c r="F6" s="5" t="s">
        <v>1475</v>
      </c>
      <c r="G6" s="5" t="s">
        <v>1476</v>
      </c>
      <c r="H6" s="20"/>
    </row>
    <row r="7" customFormat="false" ht="21" hidden="false" customHeight="false" outlineLevel="0" collapsed="false">
      <c r="A7" s="19" t="s">
        <v>1477</v>
      </c>
      <c r="B7" s="5" t="s">
        <v>1478</v>
      </c>
      <c r="C7" s="5" t="s">
        <v>1479</v>
      </c>
      <c r="D7" s="5"/>
      <c r="E7" s="5"/>
      <c r="F7" s="5"/>
      <c r="G7" s="5"/>
      <c r="H7" s="20"/>
    </row>
    <row r="8" customFormat="false" ht="16" hidden="false" customHeight="false" outlineLevel="0" collapsed="false">
      <c r="B8" s="18"/>
      <c r="C8" s="18"/>
      <c r="D8" s="5" t="s">
        <v>1480</v>
      </c>
      <c r="E8" s="5" t="s">
        <v>1481</v>
      </c>
      <c r="F8" s="5" t="s">
        <v>1482</v>
      </c>
      <c r="G8" s="5" t="s">
        <v>1483</v>
      </c>
      <c r="H8" s="20"/>
    </row>
    <row r="9" customFormat="false" ht="16" hidden="false" customHeight="false" outlineLevel="0" collapsed="false">
      <c r="B9" s="5" t="s">
        <v>1484</v>
      </c>
      <c r="C9" s="5" t="s">
        <v>1485</v>
      </c>
      <c r="D9" s="5"/>
      <c r="E9" s="5"/>
      <c r="F9" s="5"/>
      <c r="G9" s="5"/>
      <c r="H9" s="20"/>
    </row>
    <row r="10" customFormat="false" ht="16" hidden="false" customHeight="false" outlineLevel="0" collapsed="false">
      <c r="B10" s="18"/>
      <c r="C10" s="18"/>
      <c r="D10" s="5" t="s">
        <v>1486</v>
      </c>
      <c r="E10" s="5" t="s">
        <v>1487</v>
      </c>
      <c r="F10" s="5" t="s">
        <v>1488</v>
      </c>
      <c r="G10" s="5" t="s">
        <v>1489</v>
      </c>
      <c r="H10" s="20"/>
    </row>
    <row r="11" customFormat="false" ht="16" hidden="false" customHeight="false" outlineLevel="0" collapsed="false">
      <c r="B11" s="5" t="s">
        <v>1490</v>
      </c>
      <c r="C11" s="5" t="s">
        <v>1491</v>
      </c>
      <c r="D11" s="5"/>
      <c r="E11" s="5"/>
      <c r="F11" s="5"/>
      <c r="G11" s="5"/>
      <c r="H11" s="20"/>
    </row>
    <row r="12" customFormat="false" ht="16" hidden="false" customHeight="false" outlineLevel="0" collapsed="false">
      <c r="B12" s="18"/>
      <c r="C12" s="18"/>
      <c r="D12" s="5" t="s">
        <v>1492</v>
      </c>
      <c r="E12" s="5" t="s">
        <v>1493</v>
      </c>
      <c r="F12" s="5" t="s">
        <v>1494</v>
      </c>
      <c r="G12" s="5" t="s">
        <v>1495</v>
      </c>
      <c r="H12" s="20"/>
    </row>
    <row r="13" customFormat="false" ht="16" hidden="false" customHeight="false" outlineLevel="0" collapsed="false">
      <c r="B13" s="5" t="s">
        <v>1496</v>
      </c>
      <c r="C13" s="5" t="s">
        <v>1497</v>
      </c>
      <c r="D13" s="5"/>
      <c r="E13" s="5"/>
      <c r="F13" s="5"/>
      <c r="G13" s="5"/>
      <c r="H13" s="20"/>
    </row>
    <row r="14" customFormat="false" ht="16" hidden="false" customHeight="false" outlineLevel="0" collapsed="false">
      <c r="B14" s="18"/>
      <c r="C14" s="18"/>
      <c r="D14" s="5" t="s">
        <v>1498</v>
      </c>
      <c r="E14" s="5" t="s">
        <v>1499</v>
      </c>
      <c r="F14" s="5" t="s">
        <v>1500</v>
      </c>
      <c r="G14" s="5" t="s">
        <v>1501</v>
      </c>
      <c r="H14" s="20"/>
    </row>
    <row r="15" customFormat="false" ht="16" hidden="false" customHeight="false" outlineLevel="0" collapsed="false">
      <c r="B15" s="5" t="s">
        <v>1502</v>
      </c>
      <c r="C15" s="5" t="s">
        <v>1503</v>
      </c>
      <c r="D15" s="5"/>
      <c r="E15" s="5"/>
      <c r="F15" s="5"/>
      <c r="G15" s="5"/>
      <c r="H15" s="20"/>
    </row>
    <row r="16" customFormat="false" ht="16" hidden="false" customHeight="false" outlineLevel="0" collapsed="false">
      <c r="B16" s="18"/>
      <c r="C16" s="18"/>
      <c r="D16" s="5" t="s">
        <v>1504</v>
      </c>
      <c r="E16" s="5" t="s">
        <v>1505</v>
      </c>
      <c r="F16" s="5" t="s">
        <v>1506</v>
      </c>
      <c r="G16" s="5" t="s">
        <v>1507</v>
      </c>
      <c r="H16" s="20"/>
    </row>
    <row r="17" customFormat="false" ht="16" hidden="false" customHeight="false" outlineLevel="0" collapsed="false">
      <c r="B17" s="5" t="s">
        <v>1508</v>
      </c>
      <c r="C17" s="5" t="s">
        <v>1509</v>
      </c>
      <c r="D17" s="5"/>
      <c r="E17" s="5"/>
      <c r="F17" s="5"/>
      <c r="G17" s="5"/>
      <c r="H17" s="20"/>
    </row>
    <row r="18" customFormat="false" ht="16" hidden="false" customHeight="false" outlineLevel="0" collapsed="false">
      <c r="B18" s="18"/>
      <c r="C18" s="18"/>
      <c r="D18" s="5" t="s">
        <v>1510</v>
      </c>
      <c r="E18" s="5" t="s">
        <v>1511</v>
      </c>
      <c r="F18" s="5" t="s">
        <v>1512</v>
      </c>
      <c r="G18" s="5" t="s">
        <v>1513</v>
      </c>
      <c r="H18" s="20"/>
    </row>
    <row r="19" customFormat="false" ht="16" hidden="false" customHeight="false" outlineLevel="0" collapsed="false">
      <c r="B19" s="5" t="s">
        <v>1514</v>
      </c>
      <c r="C19" s="5" t="s">
        <v>1515</v>
      </c>
      <c r="D19" s="5"/>
      <c r="E19" s="5"/>
      <c r="F19" s="5"/>
      <c r="G19" s="5"/>
      <c r="H19" s="20"/>
    </row>
    <row r="20" customFormat="false" ht="16" hidden="false" customHeight="false" outlineLevel="0" collapsed="false">
      <c r="B20" s="18"/>
      <c r="C20" s="18"/>
      <c r="D20" s="5" t="s">
        <v>1516</v>
      </c>
      <c r="E20" s="5" t="s">
        <v>1517</v>
      </c>
      <c r="F20" s="5" t="s">
        <v>1518</v>
      </c>
      <c r="G20" s="5" t="s">
        <v>1519</v>
      </c>
      <c r="H20" s="20"/>
    </row>
    <row r="21" customFormat="false" ht="16" hidden="false" customHeight="false" outlineLevel="0" collapsed="false">
      <c r="B21" s="5" t="s">
        <v>1520</v>
      </c>
      <c r="C21" s="5" t="s">
        <v>1521</v>
      </c>
      <c r="D21" s="5"/>
      <c r="E21" s="5"/>
      <c r="F21" s="5"/>
      <c r="G21" s="5"/>
      <c r="H21" s="20"/>
    </row>
    <row r="22" customFormat="false" ht="16" hidden="false" customHeight="false" outlineLevel="0" collapsed="false">
      <c r="B22" s="18"/>
      <c r="C22" s="18"/>
      <c r="D22" s="5" t="s">
        <v>1522</v>
      </c>
      <c r="E22" s="5" t="s">
        <v>1523</v>
      </c>
      <c r="F22" s="5" t="s">
        <v>1524</v>
      </c>
      <c r="G22" s="5" t="s">
        <v>1525</v>
      </c>
      <c r="H22" s="20"/>
    </row>
    <row r="23" customFormat="false" ht="16" hidden="false" customHeight="false" outlineLevel="0" collapsed="false">
      <c r="B23" s="5" t="s">
        <v>1526</v>
      </c>
      <c r="C23" s="5" t="s">
        <v>1527</v>
      </c>
      <c r="D23" s="5"/>
      <c r="E23" s="5"/>
      <c r="F23" s="5"/>
      <c r="G23" s="5"/>
      <c r="H23" s="20"/>
    </row>
    <row r="24" customFormat="false" ht="16" hidden="false" customHeight="false" outlineLevel="0" collapsed="false">
      <c r="B24" s="18"/>
      <c r="C24" s="18"/>
      <c r="D24" s="5" t="s">
        <v>1528</v>
      </c>
      <c r="E24" s="5" t="s">
        <v>1529</v>
      </c>
      <c r="F24" s="5" t="s">
        <v>1530</v>
      </c>
      <c r="G24" s="5" t="s">
        <v>1531</v>
      </c>
      <c r="H24" s="20"/>
    </row>
    <row r="25" customFormat="false" ht="16" hidden="false" customHeight="false" outlineLevel="0" collapsed="false">
      <c r="B25" s="5" t="s">
        <v>1532</v>
      </c>
      <c r="C25" s="5" t="s">
        <v>1533</v>
      </c>
      <c r="D25" s="5"/>
      <c r="E25" s="5"/>
      <c r="F25" s="5"/>
      <c r="G25" s="5"/>
      <c r="H25" s="20"/>
    </row>
    <row r="26" customFormat="false" ht="16" hidden="false" customHeight="false" outlineLevel="0" collapsed="false">
      <c r="B26" s="18"/>
      <c r="C26" s="18"/>
      <c r="D26" s="5" t="s">
        <v>1534</v>
      </c>
      <c r="E26" s="5" t="s">
        <v>1535</v>
      </c>
      <c r="F26" s="5" t="s">
        <v>1536</v>
      </c>
      <c r="G26" s="5" t="s">
        <v>1537</v>
      </c>
      <c r="H26" s="20"/>
    </row>
    <row r="27" customFormat="false" ht="16" hidden="false" customHeight="false" outlineLevel="0" collapsed="false">
      <c r="B27" s="5" t="s">
        <v>1538</v>
      </c>
      <c r="C27" s="5" t="s">
        <v>1539</v>
      </c>
      <c r="D27" s="5"/>
      <c r="E27" s="5"/>
      <c r="F27" s="5"/>
      <c r="G27" s="5"/>
      <c r="H27" s="20"/>
    </row>
    <row r="28" customFormat="false" ht="16" hidden="false" customHeight="false" outlineLevel="0" collapsed="false">
      <c r="B28" s="18"/>
      <c r="C28" s="18"/>
      <c r="D28" s="5" t="s">
        <v>1540</v>
      </c>
      <c r="E28" s="5" t="s">
        <v>1541</v>
      </c>
      <c r="F28" s="5" t="s">
        <v>1542</v>
      </c>
      <c r="G28" s="5" t="s">
        <v>1543</v>
      </c>
      <c r="H28" s="20"/>
    </row>
    <row r="29" customFormat="false" ht="16" hidden="false" customHeight="false" outlineLevel="0" collapsed="false">
      <c r="B29" s="5" t="s">
        <v>1478</v>
      </c>
      <c r="C29" s="5" t="s">
        <v>1544</v>
      </c>
      <c r="D29" s="5"/>
      <c r="E29" s="5"/>
      <c r="F29" s="5"/>
      <c r="G29" s="5"/>
      <c r="H29" s="20"/>
    </row>
    <row r="30" customFormat="false" ht="16" hidden="false" customHeight="false" outlineLevel="0" collapsed="false">
      <c r="B30" s="18"/>
      <c r="C30" s="18"/>
      <c r="D30" s="5" t="s">
        <v>1545</v>
      </c>
      <c r="E30" s="20"/>
      <c r="F30" s="20"/>
      <c r="G30" s="20"/>
      <c r="H30" s="20"/>
    </row>
    <row r="31" customFormat="false" ht="16" hidden="false" customHeight="false" outlineLevel="0" collapsed="false">
      <c r="B31" s="5" t="s">
        <v>1546</v>
      </c>
      <c r="C31" s="5" t="s">
        <v>1547</v>
      </c>
      <c r="D31" s="5"/>
      <c r="E31" s="20"/>
      <c r="F31" s="20"/>
      <c r="G31" s="20"/>
      <c r="H31" s="20"/>
    </row>
    <row r="32" customFormat="false" ht="21" hidden="false" customHeight="false" outlineLevel="0" collapsed="false">
      <c r="B32" s="19" t="s">
        <v>1548</v>
      </c>
    </row>
    <row r="33" customFormat="false" ht="16" hidden="false" customHeight="false" outlineLevel="0" collapsed="false">
      <c r="B33" s="16" t="s">
        <v>1461</v>
      </c>
      <c r="C33" s="17"/>
      <c r="D33" s="16" t="s">
        <v>1462</v>
      </c>
      <c r="E33" s="16" t="s">
        <v>1463</v>
      </c>
      <c r="F33" s="16" t="s">
        <v>1464</v>
      </c>
      <c r="G33" s="16" t="s">
        <v>1465</v>
      </c>
    </row>
    <row r="34" customFormat="false" ht="16" hidden="false" customHeight="false" outlineLevel="0" collapsed="false">
      <c r="B34" s="18"/>
      <c r="C34" s="18"/>
      <c r="D34" s="5" t="s">
        <v>1549</v>
      </c>
      <c r="E34" s="5" t="s">
        <v>1550</v>
      </c>
      <c r="F34" s="5" t="s">
        <v>1551</v>
      </c>
      <c r="G34" s="5" t="s">
        <v>1552</v>
      </c>
      <c r="H34" s="20"/>
    </row>
    <row r="35" customFormat="false" ht="16" hidden="false" customHeight="false" outlineLevel="0" collapsed="false">
      <c r="B35" s="5" t="s">
        <v>1553</v>
      </c>
      <c r="C35" s="5" t="s">
        <v>1554</v>
      </c>
      <c r="D35" s="5"/>
      <c r="E35" s="5"/>
      <c r="F35" s="5"/>
      <c r="G35" s="5"/>
      <c r="H35" s="20"/>
    </row>
    <row r="36" customFormat="false" ht="16" hidden="false" customHeight="false" outlineLevel="0" collapsed="false">
      <c r="B36" s="18"/>
      <c r="C36" s="18"/>
      <c r="D36" s="5" t="s">
        <v>1555</v>
      </c>
      <c r="E36" s="5" t="s">
        <v>1556</v>
      </c>
      <c r="F36" s="5" t="s">
        <v>1557</v>
      </c>
      <c r="G36" s="5" t="s">
        <v>1558</v>
      </c>
    </row>
    <row r="37" customFormat="false" ht="16" hidden="false" customHeight="false" outlineLevel="0" collapsed="false">
      <c r="B37" s="5" t="s">
        <v>1527</v>
      </c>
      <c r="C37" s="5" t="s">
        <v>1559</v>
      </c>
      <c r="D37" s="5"/>
      <c r="E37" s="5"/>
      <c r="F37" s="5"/>
      <c r="G37" s="5"/>
    </row>
    <row r="44" customFormat="false" ht="20" hidden="false" customHeight="false" outlineLevel="0" collapsed="false">
      <c r="B44" s="21" t="s">
        <v>1560</v>
      </c>
    </row>
    <row r="45" customFormat="false" ht="16" hidden="false" customHeight="false" outlineLevel="0" collapsed="false">
      <c r="B45" s="16" t="s">
        <v>1461</v>
      </c>
      <c r="C45" s="16"/>
      <c r="D45" s="16" t="s">
        <v>1462</v>
      </c>
      <c r="E45" s="16" t="s">
        <v>1463</v>
      </c>
      <c r="F45" s="16" t="s">
        <v>1464</v>
      </c>
      <c r="G45" s="16" t="s">
        <v>1465</v>
      </c>
    </row>
    <row r="46" customFormat="false" ht="16" hidden="false" customHeight="false" outlineLevel="0" collapsed="false">
      <c r="B46" s="18"/>
      <c r="C46" s="18"/>
      <c r="D46" s="5" t="s">
        <v>1561</v>
      </c>
      <c r="E46" s="5" t="s">
        <v>1562</v>
      </c>
      <c r="F46" s="5" t="s">
        <v>1563</v>
      </c>
      <c r="G46" s="5" t="s">
        <v>1564</v>
      </c>
      <c r="H46" s="22"/>
    </row>
    <row r="47" customFormat="false" ht="16" hidden="false" customHeight="false" outlineLevel="0" collapsed="false">
      <c r="B47" s="5" t="s">
        <v>1521</v>
      </c>
      <c r="C47" s="5" t="s">
        <v>1491</v>
      </c>
      <c r="D47" s="5"/>
      <c r="E47" s="5"/>
      <c r="F47" s="5"/>
      <c r="G47" s="5"/>
      <c r="H47" s="22"/>
    </row>
    <row r="48" customFormat="false" ht="20" hidden="false" customHeight="false" outlineLevel="0" collapsed="false">
      <c r="B48" s="21" t="s">
        <v>1565</v>
      </c>
    </row>
    <row r="49" customFormat="false" ht="16" hidden="false" customHeight="false" outlineLevel="0" collapsed="false">
      <c r="B49" s="16" t="s">
        <v>1461</v>
      </c>
      <c r="C49" s="16"/>
      <c r="D49" s="16" t="s">
        <v>1462</v>
      </c>
      <c r="E49" s="16" t="s">
        <v>1463</v>
      </c>
      <c r="F49" s="16" t="s">
        <v>1464</v>
      </c>
      <c r="G49" s="16" t="s">
        <v>1465</v>
      </c>
    </row>
    <row r="50" customFormat="false" ht="16" hidden="false" customHeight="false" outlineLevel="0" collapsed="false">
      <c r="B50" s="18"/>
      <c r="C50" s="18"/>
      <c r="D50" s="5" t="s">
        <v>1566</v>
      </c>
      <c r="E50" s="5" t="s">
        <v>1567</v>
      </c>
      <c r="F50" s="5" t="s">
        <v>1568</v>
      </c>
      <c r="G50" s="5" t="s">
        <v>1569</v>
      </c>
      <c r="H50" s="22"/>
    </row>
    <row r="51" customFormat="false" ht="16" hidden="false" customHeight="false" outlineLevel="0" collapsed="false">
      <c r="B51" s="5" t="s">
        <v>1502</v>
      </c>
      <c r="C51" s="5" t="s">
        <v>1526</v>
      </c>
      <c r="D51" s="5"/>
      <c r="E51" s="5"/>
      <c r="F51" s="5"/>
      <c r="G51" s="5"/>
      <c r="H51" s="22"/>
    </row>
    <row r="52" customFormat="false" ht="16" hidden="false" customHeight="false" outlineLevel="0" collapsed="false">
      <c r="B52" s="18"/>
      <c r="C52" s="18"/>
      <c r="D52" s="5" t="s">
        <v>1570</v>
      </c>
      <c r="E52" s="5" t="s">
        <v>1571</v>
      </c>
      <c r="F52" s="5" t="s">
        <v>1572</v>
      </c>
      <c r="G52" s="5" t="s">
        <v>1573</v>
      </c>
      <c r="H52" s="22"/>
    </row>
    <row r="53" customFormat="false" ht="16" hidden="false" customHeight="false" outlineLevel="0" collapsed="false">
      <c r="B53" s="5" t="s">
        <v>1514</v>
      </c>
      <c r="C53" s="5" t="s">
        <v>1470</v>
      </c>
      <c r="D53" s="5"/>
      <c r="E53" s="5"/>
      <c r="F53" s="5"/>
      <c r="G53" s="5"/>
      <c r="H53" s="22"/>
    </row>
    <row r="54" customFormat="false" ht="16" hidden="false" customHeight="false" outlineLevel="0" collapsed="false">
      <c r="B54" s="18"/>
      <c r="C54" s="18"/>
      <c r="D54" s="5" t="s">
        <v>1574</v>
      </c>
      <c r="E54" s="5" t="s">
        <v>1575</v>
      </c>
      <c r="F54" s="5" t="s">
        <v>1576</v>
      </c>
      <c r="G54" s="5" t="s">
        <v>1577</v>
      </c>
      <c r="H54" s="22"/>
    </row>
    <row r="55" customFormat="false" ht="16" hidden="false" customHeight="false" outlineLevel="0" collapsed="false">
      <c r="B55" s="5" t="s">
        <v>1471</v>
      </c>
      <c r="C55" s="5" t="s">
        <v>1553</v>
      </c>
      <c r="D55" s="5"/>
      <c r="E55" s="5"/>
      <c r="F55" s="5"/>
      <c r="G55" s="5"/>
      <c r="H55" s="22"/>
    </row>
    <row r="56" customFormat="false" ht="16" hidden="false" customHeight="false" outlineLevel="0" collapsed="false">
      <c r="B56" s="18"/>
      <c r="C56" s="18"/>
      <c r="D56" s="5" t="s">
        <v>1578</v>
      </c>
      <c r="E56" s="5" t="s">
        <v>1579</v>
      </c>
      <c r="F56" s="5" t="s">
        <v>1580</v>
      </c>
      <c r="G56" s="5" t="s">
        <v>1581</v>
      </c>
      <c r="H56" s="22"/>
    </row>
    <row r="57" customFormat="false" ht="16" hidden="false" customHeight="false" outlineLevel="0" collapsed="false">
      <c r="B57" s="5" t="s">
        <v>1554</v>
      </c>
      <c r="C57" s="5" t="s">
        <v>1496</v>
      </c>
      <c r="D57" s="5"/>
      <c r="E57" s="5"/>
      <c r="F57" s="5"/>
      <c r="G57" s="5"/>
      <c r="H57" s="22"/>
    </row>
    <row r="58" customFormat="false" ht="16" hidden="false" customHeight="false" outlineLevel="0" collapsed="false">
      <c r="B58" s="18"/>
      <c r="C58" s="18"/>
      <c r="D58" s="5" t="s">
        <v>1582</v>
      </c>
      <c r="E58" s="5" t="s">
        <v>1583</v>
      </c>
      <c r="F58" s="5" t="s">
        <v>1584</v>
      </c>
      <c r="G58" s="5" t="s">
        <v>1585</v>
      </c>
      <c r="H58" s="22"/>
    </row>
    <row r="59" customFormat="false" ht="16" hidden="false" customHeight="false" outlineLevel="0" collapsed="false">
      <c r="B59" s="5" t="s">
        <v>1485</v>
      </c>
      <c r="C59" s="5" t="s">
        <v>1546</v>
      </c>
      <c r="D59" s="5"/>
      <c r="E59" s="5"/>
      <c r="F59" s="5"/>
      <c r="G59" s="5"/>
      <c r="H59" s="22"/>
    </row>
    <row r="60" customFormat="false" ht="16" hidden="false" customHeight="false" outlineLevel="0" collapsed="false">
      <c r="B60" s="18"/>
      <c r="C60" s="18"/>
      <c r="D60" s="5" t="s">
        <v>1586</v>
      </c>
      <c r="E60" s="5" t="s">
        <v>1587</v>
      </c>
      <c r="F60" s="5" t="s">
        <v>1588</v>
      </c>
      <c r="G60" s="5" t="s">
        <v>1589</v>
      </c>
      <c r="H60" s="22"/>
    </row>
    <row r="61" customFormat="false" ht="16" hidden="false" customHeight="false" outlineLevel="0" collapsed="false">
      <c r="B61" s="5" t="s">
        <v>1479</v>
      </c>
      <c r="C61" s="5" t="s">
        <v>1538</v>
      </c>
      <c r="D61" s="5"/>
      <c r="E61" s="5"/>
      <c r="F61" s="5"/>
      <c r="G61" s="5"/>
      <c r="H61" s="22"/>
    </row>
    <row r="62" customFormat="false" ht="16" hidden="false" customHeight="false" outlineLevel="0" collapsed="false">
      <c r="B62" s="18"/>
      <c r="C62" s="18"/>
      <c r="D62" s="5" t="s">
        <v>1590</v>
      </c>
      <c r="E62" s="5" t="s">
        <v>1591</v>
      </c>
      <c r="F62" s="5" t="s">
        <v>1592</v>
      </c>
      <c r="G62" s="5" t="s">
        <v>1593</v>
      </c>
      <c r="H62" s="22"/>
    </row>
    <row r="63" customFormat="false" ht="16" hidden="false" customHeight="false" outlineLevel="0" collapsed="false">
      <c r="B63" s="5" t="s">
        <v>1509</v>
      </c>
      <c r="C63" s="5" t="s">
        <v>1520</v>
      </c>
      <c r="D63" s="5"/>
      <c r="E63" s="5"/>
      <c r="F63" s="5"/>
      <c r="G63" s="5"/>
      <c r="H63" s="22"/>
    </row>
    <row r="64" customFormat="false" ht="16" hidden="false" customHeight="false" outlineLevel="0" collapsed="false">
      <c r="B64" s="18"/>
      <c r="C64" s="18"/>
      <c r="D64" s="5" t="s">
        <v>1594</v>
      </c>
      <c r="E64" s="5" t="s">
        <v>1595</v>
      </c>
      <c r="F64" s="5" t="s">
        <v>1596</v>
      </c>
      <c r="G64" s="5" t="s">
        <v>1597</v>
      </c>
      <c r="H64" s="22"/>
    </row>
    <row r="65" customFormat="false" ht="16" hidden="false" customHeight="false" outlineLevel="0" collapsed="false">
      <c r="B65" s="5" t="s">
        <v>1497</v>
      </c>
      <c r="C65" s="5" t="s">
        <v>1490</v>
      </c>
      <c r="D65" s="5"/>
      <c r="E65" s="5"/>
      <c r="F65" s="5"/>
      <c r="G65" s="5"/>
      <c r="H65" s="22"/>
    </row>
    <row r="66" customFormat="false" ht="16" hidden="false" customHeight="false" outlineLevel="0" collapsed="false">
      <c r="B66" s="18"/>
      <c r="C66" s="18"/>
      <c r="D66" s="5" t="s">
        <v>1598</v>
      </c>
      <c r="E66" s="5" t="s">
        <v>1599</v>
      </c>
      <c r="F66" s="5" t="s">
        <v>1600</v>
      </c>
      <c r="G66" s="5" t="s">
        <v>1601</v>
      </c>
      <c r="H66" s="22"/>
    </row>
    <row r="67" customFormat="false" ht="16" hidden="false" customHeight="false" outlineLevel="0" collapsed="false">
      <c r="B67" s="5" t="s">
        <v>1478</v>
      </c>
      <c r="C67" s="5" t="s">
        <v>1508</v>
      </c>
      <c r="D67" s="5"/>
      <c r="E67" s="5"/>
      <c r="F67" s="5"/>
      <c r="G67" s="5"/>
      <c r="H67" s="22"/>
    </row>
    <row r="68" customFormat="false" ht="16" hidden="false" customHeight="false" outlineLevel="0" collapsed="false">
      <c r="B68" s="18"/>
      <c r="C68" s="18"/>
      <c r="D68" s="5" t="s">
        <v>1602</v>
      </c>
      <c r="E68" s="5" t="s">
        <v>1603</v>
      </c>
      <c r="F68" s="5" t="s">
        <v>1604</v>
      </c>
      <c r="G68" s="5" t="s">
        <v>1605</v>
      </c>
      <c r="H68" s="22"/>
    </row>
    <row r="69" customFormat="false" ht="16" hidden="false" customHeight="false" outlineLevel="0" collapsed="false">
      <c r="B69" s="5" t="s">
        <v>1547</v>
      </c>
      <c r="C69" s="5" t="s">
        <v>1527</v>
      </c>
      <c r="D69" s="5"/>
      <c r="E69" s="5"/>
      <c r="F69" s="5"/>
      <c r="G69" s="5"/>
      <c r="H69" s="22"/>
    </row>
    <row r="70" customFormat="false" ht="16" hidden="false" customHeight="false" outlineLevel="0" collapsed="false">
      <c r="B70" s="18"/>
      <c r="C70" s="18"/>
      <c r="D70" s="5" t="s">
        <v>1606</v>
      </c>
      <c r="E70" s="5" t="s">
        <v>1607</v>
      </c>
      <c r="F70" s="5" t="s">
        <v>1608</v>
      </c>
      <c r="G70" s="5" t="s">
        <v>1609</v>
      </c>
      <c r="H70" s="22"/>
    </row>
    <row r="71" customFormat="false" ht="16" hidden="false" customHeight="false" outlineLevel="0" collapsed="false">
      <c r="B71" s="5" t="s">
        <v>1544</v>
      </c>
      <c r="C71" s="5" t="s">
        <v>1559</v>
      </c>
      <c r="D71" s="5"/>
      <c r="E71" s="5"/>
      <c r="F71" s="5"/>
      <c r="G71" s="5"/>
      <c r="H71" s="22"/>
    </row>
    <row r="72" customFormat="false" ht="16" hidden="false" customHeight="false" outlineLevel="0" collapsed="false">
      <c r="B72" s="18"/>
      <c r="C72" s="18"/>
      <c r="D72" s="5" t="s">
        <v>1610</v>
      </c>
      <c r="E72" s="5" t="s">
        <v>1611</v>
      </c>
      <c r="F72" s="5" t="s">
        <v>1612</v>
      </c>
      <c r="G72" s="5" t="s">
        <v>1613</v>
      </c>
      <c r="H72" s="22"/>
    </row>
    <row r="73" customFormat="false" ht="16" hidden="false" customHeight="false" outlineLevel="0" collapsed="false">
      <c r="B73" s="5" t="s">
        <v>1515</v>
      </c>
      <c r="C73" s="5" t="s">
        <v>1527</v>
      </c>
      <c r="D73" s="5"/>
      <c r="E73" s="5"/>
      <c r="F73" s="5"/>
      <c r="G73" s="5"/>
      <c r="H73" s="22"/>
    </row>
    <row r="74" customFormat="false" ht="16" hidden="false" customHeight="false" outlineLevel="0" collapsed="false">
      <c r="B74" s="18"/>
      <c r="C74" s="18"/>
      <c r="D74" s="5" t="s">
        <v>1614</v>
      </c>
      <c r="E74" s="5" t="s">
        <v>1615</v>
      </c>
      <c r="F74" s="5" t="s">
        <v>1616</v>
      </c>
      <c r="G74" s="5" t="s">
        <v>1617</v>
      </c>
      <c r="H74" s="22"/>
    </row>
    <row r="75" customFormat="false" ht="16" hidden="false" customHeight="false" outlineLevel="0" collapsed="false">
      <c r="B75" s="5" t="s">
        <v>1539</v>
      </c>
      <c r="C75" s="5" t="s">
        <v>1532</v>
      </c>
      <c r="D75" s="5"/>
      <c r="E75" s="5"/>
      <c r="F75" s="5"/>
      <c r="G75" s="5"/>
      <c r="H75" s="22"/>
    </row>
    <row r="76" customFormat="false" ht="16" hidden="false" customHeight="false" outlineLevel="0" collapsed="false">
      <c r="B76" s="18"/>
      <c r="C76" s="18"/>
      <c r="D76" s="5" t="s">
        <v>1618</v>
      </c>
      <c r="E76" s="5" t="s">
        <v>1619</v>
      </c>
      <c r="F76" s="5" t="s">
        <v>1620</v>
      </c>
      <c r="G76" s="5" t="s">
        <v>1621</v>
      </c>
      <c r="H76" s="22"/>
    </row>
    <row r="77" customFormat="false" ht="16" hidden="false" customHeight="false" outlineLevel="0" collapsed="false">
      <c r="B77" s="5" t="s">
        <v>1533</v>
      </c>
      <c r="C77" s="5" t="s">
        <v>1484</v>
      </c>
      <c r="D77" s="5"/>
      <c r="E77" s="5"/>
      <c r="F77" s="5"/>
      <c r="G77" s="5"/>
      <c r="H77" s="22"/>
    </row>
    <row r="78" customFormat="false" ht="20" hidden="false" customHeight="false" outlineLevel="0" collapsed="false">
      <c r="B78" s="21" t="s">
        <v>1622</v>
      </c>
    </row>
    <row r="79" customFormat="false" ht="16" hidden="false" customHeight="false" outlineLevel="0" collapsed="false">
      <c r="B79" s="16" t="s">
        <v>1461</v>
      </c>
      <c r="C79" s="16"/>
      <c r="D79" s="16" t="s">
        <v>1462</v>
      </c>
      <c r="E79" s="16" t="s">
        <v>1463</v>
      </c>
      <c r="F79" s="16" t="s">
        <v>1464</v>
      </c>
      <c r="G79" s="16" t="s">
        <v>1465</v>
      </c>
    </row>
    <row r="80" customFormat="false" ht="16" hidden="false" customHeight="false" outlineLevel="0" collapsed="false">
      <c r="B80" s="18"/>
      <c r="C80" s="18"/>
      <c r="D80" s="5" t="s">
        <v>1623</v>
      </c>
      <c r="E80" s="5" t="s">
        <v>1624</v>
      </c>
      <c r="F80" s="5" t="s">
        <v>1625</v>
      </c>
      <c r="G80" s="5" t="s">
        <v>1626</v>
      </c>
    </row>
    <row r="81" customFormat="false" ht="16" hidden="false" customHeight="false" outlineLevel="0" collapsed="false">
      <c r="B81" s="5" t="s">
        <v>1503</v>
      </c>
      <c r="C81" s="5" t="s">
        <v>1478</v>
      </c>
      <c r="D81" s="5"/>
      <c r="E81" s="5"/>
      <c r="F81" s="5"/>
      <c r="G81" s="5"/>
    </row>
    <row r="83" customFormat="false" ht="21" hidden="false" customHeight="false" outlineLevel="0" collapsed="false">
      <c r="B83" s="19" t="s">
        <v>1627</v>
      </c>
    </row>
    <row r="84" customFormat="false" ht="16" hidden="false" customHeight="false" outlineLevel="0" collapsed="false">
      <c r="B84" s="16" t="s">
        <v>1461</v>
      </c>
      <c r="C84" s="17"/>
      <c r="D84" s="16" t="s">
        <v>1462</v>
      </c>
      <c r="E84" s="16" t="s">
        <v>1463</v>
      </c>
      <c r="F84" s="16" t="s">
        <v>1464</v>
      </c>
      <c r="G84" s="16" t="s">
        <v>1465</v>
      </c>
    </row>
    <row r="85" customFormat="false" ht="16" hidden="false" customHeight="false" outlineLevel="0" collapsed="false">
      <c r="B85" s="18"/>
      <c r="C85" s="18"/>
      <c r="D85" s="5" t="s">
        <v>1628</v>
      </c>
      <c r="E85" s="5" t="s">
        <v>1629</v>
      </c>
      <c r="F85" s="5" t="s">
        <v>1630</v>
      </c>
      <c r="G85" s="5" t="s">
        <v>1631</v>
      </c>
      <c r="H85" s="20"/>
    </row>
    <row r="86" customFormat="false" ht="16" hidden="false" customHeight="false" outlineLevel="0" collapsed="false">
      <c r="B86" s="5" t="s">
        <v>1527</v>
      </c>
      <c r="C86" s="5" t="s">
        <v>1539</v>
      </c>
      <c r="D86" s="5"/>
      <c r="E86" s="5"/>
      <c r="F86" s="5"/>
      <c r="G86" s="5"/>
      <c r="H86" s="20"/>
    </row>
    <row r="87" customFormat="false" ht="21" hidden="false" customHeight="false" outlineLevel="0" collapsed="false">
      <c r="B87" s="19" t="s">
        <v>1632</v>
      </c>
    </row>
    <row r="88" customFormat="false" ht="16" hidden="false" customHeight="false" outlineLevel="0" collapsed="false">
      <c r="B88" s="16" t="s">
        <v>1461</v>
      </c>
      <c r="C88" s="17"/>
      <c r="D88" s="16" t="s">
        <v>1462</v>
      </c>
      <c r="E88" s="16" t="s">
        <v>1463</v>
      </c>
      <c r="F88" s="16" t="s">
        <v>1464</v>
      </c>
      <c r="G88" s="16" t="s">
        <v>1465</v>
      </c>
    </row>
    <row r="89" customFormat="false" ht="16" hidden="false" customHeight="false" outlineLevel="0" collapsed="false">
      <c r="B89" s="18"/>
      <c r="C89" s="18"/>
      <c r="D89" s="5" t="s">
        <v>1633</v>
      </c>
      <c r="E89" s="5" t="s">
        <v>1634</v>
      </c>
      <c r="F89" s="5" t="s">
        <v>1635</v>
      </c>
      <c r="G89" s="5" t="s">
        <v>1636</v>
      </c>
      <c r="H89" s="20"/>
    </row>
    <row r="90" customFormat="false" ht="16" hidden="false" customHeight="false" outlineLevel="0" collapsed="false">
      <c r="B90" s="5" t="s">
        <v>1490</v>
      </c>
      <c r="C90" s="5" t="s">
        <v>1520</v>
      </c>
      <c r="D90" s="5"/>
      <c r="E90" s="5"/>
      <c r="F90" s="5"/>
      <c r="G90" s="5"/>
      <c r="H90" s="20"/>
    </row>
    <row r="91" customFormat="false" ht="16" hidden="false" customHeight="false" outlineLevel="0" collapsed="false">
      <c r="B91" s="18"/>
      <c r="C91" s="18"/>
      <c r="D91" s="5" t="s">
        <v>1637</v>
      </c>
      <c r="E91" s="5" t="s">
        <v>1638</v>
      </c>
      <c r="F91" s="5" t="s">
        <v>1639</v>
      </c>
      <c r="G91" s="5" t="s">
        <v>1640</v>
      </c>
      <c r="H91" s="20"/>
    </row>
    <row r="92" customFormat="false" ht="16" hidden="false" customHeight="false" outlineLevel="0" collapsed="false">
      <c r="B92" s="5" t="s">
        <v>1559</v>
      </c>
      <c r="C92" s="5" t="s">
        <v>1479</v>
      </c>
      <c r="D92" s="5"/>
      <c r="E92" s="5"/>
      <c r="F92" s="5"/>
      <c r="G92" s="5"/>
      <c r="H92" s="20"/>
    </row>
    <row r="93" customFormat="false" ht="16" hidden="false" customHeight="false" outlineLevel="0" collapsed="false">
      <c r="B93" s="18"/>
      <c r="C93" s="18"/>
      <c r="D93" s="5" t="s">
        <v>1641</v>
      </c>
      <c r="E93" s="5" t="s">
        <v>1642</v>
      </c>
      <c r="F93" s="5" t="s">
        <v>1643</v>
      </c>
      <c r="G93" s="5" t="s">
        <v>1644</v>
      </c>
      <c r="H93" s="20"/>
    </row>
    <row r="94" customFormat="false" ht="16" hidden="false" customHeight="false" outlineLevel="0" collapsed="false">
      <c r="B94" s="5" t="s">
        <v>1496</v>
      </c>
      <c r="C94" s="5" t="s">
        <v>1485</v>
      </c>
      <c r="D94" s="5"/>
      <c r="E94" s="5"/>
      <c r="F94" s="5"/>
      <c r="G94" s="5"/>
      <c r="H94" s="20"/>
    </row>
    <row r="95" customFormat="false" ht="16" hidden="false" customHeight="false" outlineLevel="0" collapsed="false">
      <c r="B95" s="18"/>
      <c r="C95" s="18"/>
      <c r="D95" s="5" t="s">
        <v>1645</v>
      </c>
      <c r="E95" s="5" t="s">
        <v>1646</v>
      </c>
      <c r="F95" s="5" t="s">
        <v>1647</v>
      </c>
      <c r="G95" s="5" t="s">
        <v>1648</v>
      </c>
      <c r="H95" s="20"/>
    </row>
    <row r="96" customFormat="false" ht="16" hidden="false" customHeight="false" outlineLevel="0" collapsed="false">
      <c r="B96" s="5" t="s">
        <v>1484</v>
      </c>
      <c r="C96" s="5" t="s">
        <v>1503</v>
      </c>
      <c r="D96" s="5"/>
      <c r="E96" s="5"/>
      <c r="F96" s="5"/>
      <c r="G96" s="5"/>
      <c r="H96" s="20"/>
    </row>
    <row r="97" customFormat="false" ht="16" hidden="false" customHeight="false" outlineLevel="0" collapsed="false">
      <c r="B97" s="18"/>
      <c r="C97" s="18"/>
      <c r="D97" s="5" t="s">
        <v>1649</v>
      </c>
      <c r="E97" s="5" t="s">
        <v>1650</v>
      </c>
      <c r="F97" s="5" t="s">
        <v>1651</v>
      </c>
      <c r="G97" s="5" t="s">
        <v>1652</v>
      </c>
      <c r="H97" s="20"/>
    </row>
    <row r="98" customFormat="false" ht="16" hidden="false" customHeight="false" outlineLevel="0" collapsed="false">
      <c r="B98" s="5" t="s">
        <v>1497</v>
      </c>
      <c r="C98" s="5" t="s">
        <v>1526</v>
      </c>
      <c r="D98" s="5"/>
      <c r="E98" s="5"/>
      <c r="F98" s="5"/>
      <c r="G98" s="5"/>
      <c r="H98" s="20"/>
    </row>
    <row r="99" customFormat="false" ht="16" hidden="false" customHeight="false" outlineLevel="0" collapsed="false">
      <c r="B99" s="18"/>
      <c r="C99" s="18"/>
      <c r="D99" s="5" t="s">
        <v>1653</v>
      </c>
      <c r="E99" s="5" t="s">
        <v>1654</v>
      </c>
      <c r="F99" s="5" t="s">
        <v>1655</v>
      </c>
      <c r="G99" s="5" t="s">
        <v>1656</v>
      </c>
      <c r="H99" s="20"/>
    </row>
    <row r="100" customFormat="false" ht="16" hidden="false" customHeight="false" outlineLevel="0" collapsed="false">
      <c r="B100" s="5" t="s">
        <v>1546</v>
      </c>
      <c r="C100" s="5" t="s">
        <v>1554</v>
      </c>
      <c r="D100" s="5"/>
      <c r="E100" s="5"/>
      <c r="F100" s="5"/>
      <c r="G100" s="5"/>
      <c r="H100" s="20"/>
    </row>
    <row r="101" customFormat="false" ht="16" hidden="false" customHeight="false" outlineLevel="0" collapsed="false">
      <c r="B101" s="18"/>
      <c r="C101" s="18"/>
      <c r="D101" s="5" t="s">
        <v>1657</v>
      </c>
      <c r="E101" s="5" t="s">
        <v>1658</v>
      </c>
      <c r="F101" s="5" t="s">
        <v>1659</v>
      </c>
      <c r="G101" s="5" t="s">
        <v>1660</v>
      </c>
      <c r="H101" s="20"/>
    </row>
    <row r="102" customFormat="false" ht="16" hidden="false" customHeight="false" outlineLevel="0" collapsed="false">
      <c r="B102" s="5" t="s">
        <v>1521</v>
      </c>
      <c r="C102" s="5" t="s">
        <v>1471</v>
      </c>
      <c r="D102" s="5"/>
      <c r="E102" s="5"/>
      <c r="F102" s="5"/>
      <c r="G102" s="5"/>
      <c r="H102" s="20"/>
    </row>
    <row r="103" customFormat="false" ht="16" hidden="false" customHeight="false" outlineLevel="0" collapsed="false">
      <c r="B103" s="18"/>
      <c r="C103" s="18"/>
      <c r="D103" s="5" t="s">
        <v>1661</v>
      </c>
      <c r="E103" s="5" t="s">
        <v>1662</v>
      </c>
      <c r="F103" s="5" t="s">
        <v>1663</v>
      </c>
      <c r="G103" s="5" t="s">
        <v>1664</v>
      </c>
      <c r="H103" s="20"/>
    </row>
    <row r="104" customFormat="false" ht="16" hidden="false" customHeight="false" outlineLevel="0" collapsed="false">
      <c r="B104" s="5" t="s">
        <v>1547</v>
      </c>
      <c r="C104" s="5" t="s">
        <v>1478</v>
      </c>
      <c r="D104" s="5"/>
      <c r="E104" s="5"/>
      <c r="F104" s="5"/>
      <c r="G104" s="5"/>
      <c r="H104" s="20"/>
    </row>
    <row r="105" customFormat="false" ht="16" hidden="false" customHeight="false" outlineLevel="0" collapsed="false">
      <c r="B105" s="18"/>
      <c r="C105" s="18"/>
      <c r="D105" s="5" t="s">
        <v>1665</v>
      </c>
      <c r="E105" s="5" t="s">
        <v>1666</v>
      </c>
      <c r="F105" s="5" t="s">
        <v>1667</v>
      </c>
      <c r="G105" s="5" t="s">
        <v>1668</v>
      </c>
      <c r="H105" s="20"/>
    </row>
    <row r="106" customFormat="false" ht="16" hidden="false" customHeight="false" outlineLevel="0" collapsed="false">
      <c r="B106" s="5" t="s">
        <v>1478</v>
      </c>
      <c r="C106" s="5" t="s">
        <v>1514</v>
      </c>
      <c r="D106" s="5"/>
      <c r="E106" s="5"/>
      <c r="F106" s="5"/>
      <c r="G106" s="5"/>
      <c r="H106" s="20"/>
    </row>
    <row r="107" customFormat="false" ht="16" hidden="false" customHeight="false" outlineLevel="0" collapsed="false">
      <c r="B107" s="18"/>
      <c r="C107" s="18"/>
      <c r="D107" s="5" t="s">
        <v>1669</v>
      </c>
      <c r="E107" s="5" t="s">
        <v>1670</v>
      </c>
      <c r="F107" s="5" t="s">
        <v>1671</v>
      </c>
      <c r="G107" s="5" t="s">
        <v>1672</v>
      </c>
      <c r="H107" s="20"/>
    </row>
    <row r="108" customFormat="false" ht="16" hidden="false" customHeight="false" outlineLevel="0" collapsed="false">
      <c r="B108" s="5" t="s">
        <v>1553</v>
      </c>
      <c r="C108" s="5" t="s">
        <v>1538</v>
      </c>
      <c r="D108" s="5"/>
      <c r="E108" s="5"/>
      <c r="F108" s="5"/>
      <c r="G108" s="5"/>
      <c r="H108" s="20"/>
    </row>
    <row r="109" customFormat="false" ht="16" hidden="false" customHeight="false" outlineLevel="0" collapsed="false">
      <c r="B109" s="18"/>
      <c r="C109" s="18"/>
      <c r="D109" s="5" t="s">
        <v>1673</v>
      </c>
      <c r="E109" s="5" t="s">
        <v>1674</v>
      </c>
      <c r="F109" s="5" t="s">
        <v>1675</v>
      </c>
      <c r="G109" s="5" t="s">
        <v>1676</v>
      </c>
      <c r="H109" s="20"/>
    </row>
    <row r="110" customFormat="false" ht="16" hidden="false" customHeight="false" outlineLevel="0" collapsed="false">
      <c r="B110" s="5" t="s">
        <v>1532</v>
      </c>
      <c r="C110" s="5" t="s">
        <v>1509</v>
      </c>
      <c r="D110" s="5"/>
      <c r="E110" s="5"/>
      <c r="F110" s="5"/>
      <c r="G110" s="5"/>
      <c r="H110" s="20"/>
    </row>
    <row r="111" customFormat="false" ht="16" hidden="false" customHeight="false" outlineLevel="0" collapsed="false">
      <c r="B111" s="18"/>
      <c r="C111" s="18"/>
      <c r="D111" s="5" t="s">
        <v>1677</v>
      </c>
      <c r="E111" s="5" t="s">
        <v>1678</v>
      </c>
      <c r="F111" s="5" t="s">
        <v>1679</v>
      </c>
      <c r="G111" s="5" t="s">
        <v>1680</v>
      </c>
      <c r="H111" s="20"/>
    </row>
    <row r="112" customFormat="false" ht="16" hidden="false" customHeight="false" outlineLevel="0" collapsed="false">
      <c r="B112" s="5" t="s">
        <v>1491</v>
      </c>
      <c r="C112" s="5" t="s">
        <v>1533</v>
      </c>
      <c r="D112" s="5"/>
      <c r="E112" s="5"/>
      <c r="F112" s="5"/>
      <c r="G112" s="5"/>
      <c r="H112" s="20"/>
    </row>
    <row r="113" customFormat="false" ht="16" hidden="false" customHeight="false" outlineLevel="0" collapsed="false">
      <c r="B113" s="18"/>
      <c r="C113" s="18"/>
      <c r="D113" s="5" t="s">
        <v>1681</v>
      </c>
      <c r="E113" s="5" t="s">
        <v>1682</v>
      </c>
      <c r="F113" s="5" t="s">
        <v>1683</v>
      </c>
      <c r="G113" s="5" t="s">
        <v>1684</v>
      </c>
      <c r="H113" s="20"/>
    </row>
    <row r="114" customFormat="false" ht="16" hidden="false" customHeight="false" outlineLevel="0" collapsed="false">
      <c r="B114" s="5" t="s">
        <v>1470</v>
      </c>
      <c r="C114" s="5" t="s">
        <v>1527</v>
      </c>
      <c r="D114" s="5"/>
      <c r="E114" s="5"/>
      <c r="F114" s="5"/>
      <c r="G114" s="5"/>
      <c r="H114" s="20"/>
    </row>
    <row r="115" customFormat="false" ht="16" hidden="false" customHeight="false" outlineLevel="0" collapsed="false">
      <c r="B115" s="18"/>
      <c r="C115" s="18"/>
      <c r="D115" s="5" t="s">
        <v>1685</v>
      </c>
      <c r="E115" s="5" t="s">
        <v>1686</v>
      </c>
      <c r="F115" s="5" t="s">
        <v>1687</v>
      </c>
      <c r="G115" s="5" t="s">
        <v>1688</v>
      </c>
      <c r="H115" s="20"/>
    </row>
    <row r="116" customFormat="false" ht="16" hidden="false" customHeight="false" outlineLevel="0" collapsed="false">
      <c r="B116" s="5" t="s">
        <v>1508</v>
      </c>
      <c r="C116" s="5" t="s">
        <v>1515</v>
      </c>
      <c r="D116" s="5"/>
      <c r="E116" s="5"/>
      <c r="F116" s="5"/>
      <c r="G116" s="5"/>
      <c r="H116" s="20"/>
    </row>
    <row r="117" customFormat="false" ht="21" hidden="false" customHeight="false" outlineLevel="0" collapsed="false">
      <c r="B117" s="19" t="s">
        <v>1689</v>
      </c>
    </row>
    <row r="118" customFormat="false" ht="16" hidden="false" customHeight="false" outlineLevel="0" collapsed="false">
      <c r="B118" s="16" t="s">
        <v>1461</v>
      </c>
      <c r="C118" s="17"/>
      <c r="D118" s="16" t="s">
        <v>1462</v>
      </c>
      <c r="E118" s="16" t="s">
        <v>1463</v>
      </c>
      <c r="F118" s="16" t="s">
        <v>1464</v>
      </c>
      <c r="G118" s="16" t="s">
        <v>1465</v>
      </c>
    </row>
    <row r="119" customFormat="false" ht="16" hidden="false" customHeight="false" outlineLevel="0" collapsed="false">
      <c r="B119" s="18"/>
      <c r="C119" s="18"/>
      <c r="D119" s="5" t="s">
        <v>1690</v>
      </c>
      <c r="E119" s="5" t="s">
        <v>1691</v>
      </c>
      <c r="F119" s="5" t="s">
        <v>1692</v>
      </c>
      <c r="G119" s="5" t="s">
        <v>1693</v>
      </c>
    </row>
    <row r="120" customFormat="false" ht="16" hidden="false" customHeight="false" outlineLevel="0" collapsed="false">
      <c r="B120" s="5" t="s">
        <v>1544</v>
      </c>
      <c r="C120" s="5" t="s">
        <v>1502</v>
      </c>
      <c r="D120" s="5"/>
      <c r="E120" s="5"/>
      <c r="F120" s="5"/>
      <c r="G120" s="5"/>
    </row>
    <row r="123" customFormat="false" ht="21" hidden="false" customHeight="false" outlineLevel="0" collapsed="false">
      <c r="B123" s="19" t="s">
        <v>1694</v>
      </c>
    </row>
    <row r="124" customFormat="false" ht="16" hidden="false" customHeight="false" outlineLevel="0" collapsed="false">
      <c r="B124" s="16" t="s">
        <v>1461</v>
      </c>
      <c r="C124" s="17"/>
      <c r="D124" s="16" t="s">
        <v>1462</v>
      </c>
      <c r="E124" s="16" t="s">
        <v>1463</v>
      </c>
      <c r="F124" s="16" t="s">
        <v>1464</v>
      </c>
      <c r="G124" s="16" t="s">
        <v>1465</v>
      </c>
    </row>
    <row r="125" customFormat="false" ht="16" hidden="false" customHeight="false" outlineLevel="0" collapsed="false">
      <c r="B125" s="18"/>
      <c r="C125" s="18"/>
      <c r="D125" s="5" t="s">
        <v>1695</v>
      </c>
      <c r="E125" s="5" t="s">
        <v>1696</v>
      </c>
      <c r="F125" s="5" t="s">
        <v>1697</v>
      </c>
      <c r="G125" s="5" t="s">
        <v>1698</v>
      </c>
      <c r="H125" s="20"/>
    </row>
    <row r="126" customFormat="false" ht="16" hidden="false" customHeight="false" outlineLevel="0" collapsed="false">
      <c r="B126" s="5" t="s">
        <v>1485</v>
      </c>
      <c r="C126" s="5" t="s">
        <v>1533</v>
      </c>
      <c r="D126" s="5"/>
      <c r="E126" s="5"/>
      <c r="F126" s="5"/>
      <c r="G126" s="5"/>
      <c r="H126" s="20"/>
    </row>
    <row r="127" customFormat="false" ht="21" hidden="false" customHeight="false" outlineLevel="0" collapsed="false">
      <c r="B127" s="19" t="s">
        <v>1699</v>
      </c>
    </row>
    <row r="128" customFormat="false" ht="16" hidden="false" customHeight="false" outlineLevel="0" collapsed="false">
      <c r="B128" s="16" t="s">
        <v>1461</v>
      </c>
      <c r="C128" s="17"/>
      <c r="D128" s="16" t="s">
        <v>1462</v>
      </c>
      <c r="E128" s="16" t="s">
        <v>1463</v>
      </c>
      <c r="F128" s="16" t="s">
        <v>1464</v>
      </c>
      <c r="G128" s="16" t="s">
        <v>1465</v>
      </c>
    </row>
    <row r="129" customFormat="false" ht="16" hidden="false" customHeight="false" outlineLevel="0" collapsed="false">
      <c r="B129" s="18"/>
      <c r="C129" s="18"/>
      <c r="D129" s="5" t="s">
        <v>1700</v>
      </c>
      <c r="E129" s="5" t="s">
        <v>1701</v>
      </c>
      <c r="F129" s="5" t="s">
        <v>1702</v>
      </c>
      <c r="G129" s="5" t="s">
        <v>1703</v>
      </c>
      <c r="H129" s="20"/>
    </row>
    <row r="130" customFormat="false" ht="16" hidden="false" customHeight="false" outlineLevel="0" collapsed="false">
      <c r="B130" s="5" t="s">
        <v>1553</v>
      </c>
      <c r="C130" s="5" t="s">
        <v>1547</v>
      </c>
      <c r="D130" s="5"/>
      <c r="E130" s="5"/>
      <c r="F130" s="5"/>
      <c r="G130" s="5"/>
      <c r="H130" s="20"/>
    </row>
    <row r="131" customFormat="false" ht="16" hidden="false" customHeight="false" outlineLevel="0" collapsed="false">
      <c r="B131" s="18"/>
      <c r="C131" s="18"/>
      <c r="D131" s="5" t="s">
        <v>1704</v>
      </c>
      <c r="E131" s="5" t="s">
        <v>1705</v>
      </c>
      <c r="F131" s="5" t="s">
        <v>1706</v>
      </c>
      <c r="G131" s="5" t="s">
        <v>1707</v>
      </c>
      <c r="H131" s="20"/>
    </row>
    <row r="132" customFormat="false" ht="16" hidden="false" customHeight="false" outlineLevel="0" collapsed="false">
      <c r="B132" s="5" t="s">
        <v>1479</v>
      </c>
      <c r="C132" s="5" t="s">
        <v>1484</v>
      </c>
      <c r="D132" s="5"/>
      <c r="E132" s="5"/>
      <c r="F132" s="5"/>
      <c r="G132" s="5"/>
      <c r="H132" s="20"/>
    </row>
    <row r="133" customFormat="false" ht="16" hidden="false" customHeight="false" outlineLevel="0" collapsed="false">
      <c r="B133" s="18"/>
      <c r="C133" s="18"/>
      <c r="D133" s="5" t="s">
        <v>1708</v>
      </c>
      <c r="E133" s="5" t="s">
        <v>1709</v>
      </c>
      <c r="F133" s="5" t="s">
        <v>1710</v>
      </c>
      <c r="G133" s="5" t="s">
        <v>1711</v>
      </c>
      <c r="H133" s="20"/>
    </row>
    <row r="134" customFormat="false" ht="16" hidden="false" customHeight="false" outlineLevel="0" collapsed="false">
      <c r="B134" s="5" t="s">
        <v>1491</v>
      </c>
      <c r="C134" s="5" t="s">
        <v>1497</v>
      </c>
      <c r="D134" s="5"/>
      <c r="E134" s="5"/>
      <c r="F134" s="5"/>
      <c r="G134" s="5"/>
      <c r="H134" s="20"/>
    </row>
    <row r="135" customFormat="false" ht="16" hidden="false" customHeight="false" outlineLevel="0" collapsed="false">
      <c r="B135" s="18"/>
      <c r="C135" s="18"/>
      <c r="D135" s="5" t="s">
        <v>1712</v>
      </c>
      <c r="E135" s="5" t="s">
        <v>1713</v>
      </c>
      <c r="F135" s="5" t="s">
        <v>1714</v>
      </c>
      <c r="G135" s="5" t="s">
        <v>1715</v>
      </c>
      <c r="H135" s="20"/>
    </row>
    <row r="136" customFormat="false" ht="16" hidden="false" customHeight="false" outlineLevel="0" collapsed="false">
      <c r="B136" s="5" t="s">
        <v>1527</v>
      </c>
      <c r="C136" s="5" t="s">
        <v>1544</v>
      </c>
      <c r="D136" s="5"/>
      <c r="E136" s="5"/>
      <c r="F136" s="5"/>
      <c r="G136" s="5"/>
      <c r="H136" s="20"/>
    </row>
    <row r="137" customFormat="false" ht="16" hidden="false" customHeight="false" outlineLevel="0" collapsed="false">
      <c r="B137" s="18"/>
      <c r="C137" s="18"/>
      <c r="D137" s="5" t="s">
        <v>1716</v>
      </c>
      <c r="E137" s="5" t="s">
        <v>1717</v>
      </c>
      <c r="F137" s="5" t="s">
        <v>1718</v>
      </c>
      <c r="G137" s="5" t="s">
        <v>1719</v>
      </c>
      <c r="H137" s="20"/>
    </row>
    <row r="138" customFormat="false" ht="16" hidden="false" customHeight="false" outlineLevel="0" collapsed="false">
      <c r="B138" s="5" t="s">
        <v>1503</v>
      </c>
      <c r="C138" s="5" t="s">
        <v>1554</v>
      </c>
      <c r="D138" s="5"/>
      <c r="E138" s="5"/>
      <c r="F138" s="5"/>
      <c r="G138" s="5"/>
      <c r="H138" s="20"/>
    </row>
    <row r="139" customFormat="false" ht="16" hidden="false" customHeight="false" outlineLevel="0" collapsed="false">
      <c r="B139" s="18"/>
      <c r="C139" s="18"/>
      <c r="D139" s="5" t="s">
        <v>1720</v>
      </c>
      <c r="E139" s="5" t="s">
        <v>1721</v>
      </c>
      <c r="F139" s="5" t="s">
        <v>1722</v>
      </c>
      <c r="G139" s="5" t="s">
        <v>1723</v>
      </c>
      <c r="H139" s="20"/>
    </row>
    <row r="140" customFormat="false" ht="16" hidden="false" customHeight="false" outlineLevel="0" collapsed="false">
      <c r="B140" s="5" t="s">
        <v>1538</v>
      </c>
      <c r="C140" s="5" t="s">
        <v>1471</v>
      </c>
      <c r="D140" s="5"/>
      <c r="E140" s="5"/>
      <c r="F140" s="5"/>
      <c r="G140" s="5"/>
      <c r="H140" s="20"/>
    </row>
    <row r="141" customFormat="false" ht="16" hidden="false" customHeight="false" outlineLevel="0" collapsed="false">
      <c r="B141" s="18"/>
      <c r="C141" s="18"/>
      <c r="D141" s="5" t="s">
        <v>1724</v>
      </c>
      <c r="E141" s="5" t="s">
        <v>1725</v>
      </c>
      <c r="F141" s="5" t="s">
        <v>1726</v>
      </c>
      <c r="G141" s="5" t="s">
        <v>1727</v>
      </c>
      <c r="H141" s="20"/>
    </row>
    <row r="142" customFormat="false" ht="16" hidden="false" customHeight="false" outlineLevel="0" collapsed="false">
      <c r="B142" s="5" t="s">
        <v>1520</v>
      </c>
      <c r="C142" s="5" t="s">
        <v>1478</v>
      </c>
      <c r="D142" s="5"/>
      <c r="E142" s="5"/>
      <c r="F142" s="5"/>
      <c r="G142" s="5"/>
      <c r="H142" s="20"/>
    </row>
    <row r="143" customFormat="false" ht="16" hidden="false" customHeight="false" outlineLevel="0" collapsed="false">
      <c r="B143" s="18"/>
      <c r="C143" s="18"/>
      <c r="D143" s="5" t="s">
        <v>1728</v>
      </c>
      <c r="E143" s="5" t="s">
        <v>1729</v>
      </c>
      <c r="F143" s="5" t="s">
        <v>1730</v>
      </c>
      <c r="G143" s="5" t="s">
        <v>1731</v>
      </c>
      <c r="H143" s="20"/>
    </row>
    <row r="144" customFormat="false" ht="16" hidden="false" customHeight="false" outlineLevel="0" collapsed="false">
      <c r="B144" s="5" t="s">
        <v>1496</v>
      </c>
      <c r="C144" s="5" t="s">
        <v>1490</v>
      </c>
      <c r="D144" s="5"/>
      <c r="E144" s="5"/>
      <c r="F144" s="5"/>
      <c r="G144" s="5"/>
      <c r="H144" s="20"/>
    </row>
    <row r="145" customFormat="false" ht="16" hidden="false" customHeight="false" outlineLevel="0" collapsed="false">
      <c r="B145" s="18"/>
      <c r="C145" s="18"/>
      <c r="D145" s="5" t="s">
        <v>1732</v>
      </c>
      <c r="E145" s="5" t="s">
        <v>1733</v>
      </c>
      <c r="F145" s="5" t="s">
        <v>1734</v>
      </c>
      <c r="G145" s="5" t="s">
        <v>1735</v>
      </c>
      <c r="H145" s="20"/>
    </row>
    <row r="146" customFormat="false" ht="16" hidden="false" customHeight="false" outlineLevel="0" collapsed="false">
      <c r="B146" s="5" t="s">
        <v>1509</v>
      </c>
      <c r="C146" s="5" t="s">
        <v>1521</v>
      </c>
      <c r="D146" s="5"/>
      <c r="E146" s="5"/>
      <c r="F146" s="5"/>
      <c r="G146" s="5"/>
      <c r="H146" s="20"/>
    </row>
    <row r="147" customFormat="false" ht="16" hidden="false" customHeight="false" outlineLevel="0" collapsed="false">
      <c r="B147" s="18"/>
      <c r="C147" s="18"/>
      <c r="D147" s="5" t="s">
        <v>1736</v>
      </c>
      <c r="E147" s="5" t="s">
        <v>1737</v>
      </c>
      <c r="F147" s="5" t="s">
        <v>1738</v>
      </c>
      <c r="G147" s="5" t="s">
        <v>1739</v>
      </c>
      <c r="H147" s="20"/>
    </row>
    <row r="148" customFormat="false" ht="16" hidden="false" customHeight="false" outlineLevel="0" collapsed="false">
      <c r="B148" s="5" t="s">
        <v>1539</v>
      </c>
      <c r="C148" s="5" t="s">
        <v>1502</v>
      </c>
      <c r="D148" s="5"/>
      <c r="E148" s="5"/>
      <c r="F148" s="5"/>
      <c r="G148" s="5"/>
      <c r="H148" s="20"/>
    </row>
    <row r="149" customFormat="false" ht="16" hidden="false" customHeight="false" outlineLevel="0" collapsed="false">
      <c r="B149" s="18"/>
      <c r="C149" s="18"/>
      <c r="D149" s="5" t="s">
        <v>1740</v>
      </c>
      <c r="E149" s="5" t="s">
        <v>1741</v>
      </c>
      <c r="F149" s="5" t="s">
        <v>1742</v>
      </c>
      <c r="G149" s="5" t="s">
        <v>1743</v>
      </c>
      <c r="H149" s="20"/>
    </row>
    <row r="150" customFormat="false" ht="16" hidden="false" customHeight="false" outlineLevel="0" collapsed="false">
      <c r="B150" s="5" t="s">
        <v>1514</v>
      </c>
      <c r="C150" s="5" t="s">
        <v>1527</v>
      </c>
      <c r="D150" s="5"/>
      <c r="E150" s="5"/>
      <c r="F150" s="5"/>
      <c r="G150" s="5"/>
      <c r="H150" s="20"/>
    </row>
    <row r="151" customFormat="false" ht="16" hidden="false" customHeight="false" outlineLevel="0" collapsed="false">
      <c r="B151" s="18"/>
      <c r="C151" s="18"/>
      <c r="D151" s="5" t="s">
        <v>1744</v>
      </c>
      <c r="E151" s="5" t="s">
        <v>1745</v>
      </c>
      <c r="F151" s="5" t="s">
        <v>1746</v>
      </c>
      <c r="G151" s="5" t="s">
        <v>1747</v>
      </c>
      <c r="H151" s="20"/>
    </row>
    <row r="152" customFormat="false" ht="16" hidden="false" customHeight="false" outlineLevel="0" collapsed="false">
      <c r="B152" s="5" t="s">
        <v>1478</v>
      </c>
      <c r="C152" s="5" t="s">
        <v>1546</v>
      </c>
      <c r="D152" s="5"/>
      <c r="E152" s="5"/>
      <c r="F152" s="5"/>
      <c r="G152" s="5"/>
      <c r="H152" s="20"/>
    </row>
    <row r="153" customFormat="false" ht="16" hidden="false" customHeight="false" outlineLevel="0" collapsed="false">
      <c r="B153" s="18"/>
      <c r="C153" s="18"/>
      <c r="D153" s="5" t="s">
        <v>1748</v>
      </c>
      <c r="E153" s="5" t="s">
        <v>1749</v>
      </c>
      <c r="F153" s="5" t="s">
        <v>1750</v>
      </c>
      <c r="G153" s="5" t="s">
        <v>1751</v>
      </c>
      <c r="H153" s="20"/>
    </row>
    <row r="154" customFormat="false" ht="16" hidden="false" customHeight="false" outlineLevel="0" collapsed="false">
      <c r="B154" s="5" t="s">
        <v>1508</v>
      </c>
      <c r="C154" s="5" t="s">
        <v>1559</v>
      </c>
      <c r="D154" s="5"/>
      <c r="E154" s="5"/>
      <c r="F154" s="5"/>
      <c r="G154" s="5"/>
      <c r="H154" s="20"/>
    </row>
    <row r="155" customFormat="false" ht="16" hidden="false" customHeight="false" outlineLevel="0" collapsed="false">
      <c r="B155" s="18"/>
      <c r="C155" s="18"/>
      <c r="D155" s="5" t="s">
        <v>1752</v>
      </c>
      <c r="E155" s="5" t="s">
        <v>1753</v>
      </c>
      <c r="F155" s="5" t="s">
        <v>1754</v>
      </c>
      <c r="G155" s="5" t="s">
        <v>1755</v>
      </c>
      <c r="H155" s="20"/>
    </row>
    <row r="156" customFormat="false" ht="16" hidden="false" customHeight="false" outlineLevel="0" collapsed="false">
      <c r="B156" s="5" t="s">
        <v>1526</v>
      </c>
      <c r="C156" s="5" t="s">
        <v>1532</v>
      </c>
      <c r="D156" s="5"/>
      <c r="E156" s="5"/>
      <c r="F156" s="5"/>
      <c r="G156" s="5"/>
      <c r="H156" s="20"/>
    </row>
    <row r="157" customFormat="false" ht="21" hidden="false" customHeight="false" outlineLevel="0" collapsed="false">
      <c r="B157" s="19" t="s">
        <v>1756</v>
      </c>
    </row>
    <row r="158" customFormat="false" ht="16" hidden="false" customHeight="false" outlineLevel="0" collapsed="false">
      <c r="B158" s="16" t="s">
        <v>1461</v>
      </c>
      <c r="C158" s="17"/>
      <c r="D158" s="16" t="s">
        <v>1462</v>
      </c>
      <c r="E158" s="16" t="s">
        <v>1463</v>
      </c>
      <c r="F158" s="16" t="s">
        <v>1464</v>
      </c>
      <c r="G158" s="16" t="s">
        <v>1465</v>
      </c>
    </row>
    <row r="159" customFormat="false" ht="16" hidden="false" customHeight="false" outlineLevel="0" collapsed="false">
      <c r="B159" s="18"/>
      <c r="C159" s="18"/>
      <c r="D159" s="5" t="s">
        <v>1757</v>
      </c>
      <c r="E159" s="5" t="s">
        <v>1758</v>
      </c>
      <c r="F159" s="5" t="s">
        <v>1759</v>
      </c>
      <c r="G159" s="5" t="s">
        <v>1760</v>
      </c>
    </row>
    <row r="160" customFormat="false" ht="16" hidden="false" customHeight="false" outlineLevel="0" collapsed="false">
      <c r="B160" s="5" t="s">
        <v>1515</v>
      </c>
      <c r="C160" s="5" t="s">
        <v>1470</v>
      </c>
      <c r="D160" s="5"/>
      <c r="E160" s="5"/>
      <c r="F160" s="5"/>
      <c r="G160" s="5"/>
    </row>
  </sheetData>
  <mergeCells count="316">
    <mergeCell ref="D2:D3"/>
    <mergeCell ref="E2:E3"/>
    <mergeCell ref="F2:F3"/>
    <mergeCell ref="G2:G3"/>
    <mergeCell ref="H2:H3"/>
    <mergeCell ref="D6:D7"/>
    <mergeCell ref="E6:E7"/>
    <mergeCell ref="F6:F7"/>
    <mergeCell ref="G6:G7"/>
    <mergeCell ref="H6:H7"/>
    <mergeCell ref="D8:D9"/>
    <mergeCell ref="E8:E9"/>
    <mergeCell ref="F8:F9"/>
    <mergeCell ref="G8:G9"/>
    <mergeCell ref="H8:H9"/>
    <mergeCell ref="D10:D11"/>
    <mergeCell ref="E10:E11"/>
    <mergeCell ref="F10:F11"/>
    <mergeCell ref="G10:G11"/>
    <mergeCell ref="H10:H11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16:D17"/>
    <mergeCell ref="E16:E17"/>
    <mergeCell ref="F16:F17"/>
    <mergeCell ref="G16:G17"/>
    <mergeCell ref="H16:H17"/>
    <mergeCell ref="D18:D19"/>
    <mergeCell ref="E18:E19"/>
    <mergeCell ref="F18:F19"/>
    <mergeCell ref="G18:G19"/>
    <mergeCell ref="H18:H19"/>
    <mergeCell ref="D20:D21"/>
    <mergeCell ref="E20:E21"/>
    <mergeCell ref="F20:F21"/>
    <mergeCell ref="G20:G21"/>
    <mergeCell ref="H20:H21"/>
    <mergeCell ref="D22:D23"/>
    <mergeCell ref="E22:E23"/>
    <mergeCell ref="F22:F23"/>
    <mergeCell ref="G22:G23"/>
    <mergeCell ref="H22:H23"/>
    <mergeCell ref="D24:D25"/>
    <mergeCell ref="E24:E25"/>
    <mergeCell ref="F24:F25"/>
    <mergeCell ref="G24:G25"/>
    <mergeCell ref="H24:H25"/>
    <mergeCell ref="D26:D27"/>
    <mergeCell ref="E26:E27"/>
    <mergeCell ref="F26:F27"/>
    <mergeCell ref="G26:G27"/>
    <mergeCell ref="H26:H27"/>
    <mergeCell ref="D28:D29"/>
    <mergeCell ref="E28:E29"/>
    <mergeCell ref="F28:F29"/>
    <mergeCell ref="G28:G29"/>
    <mergeCell ref="H28:H29"/>
    <mergeCell ref="D30:D31"/>
    <mergeCell ref="E30:E31"/>
    <mergeCell ref="F30:F31"/>
    <mergeCell ref="G30:G31"/>
    <mergeCell ref="H30:H31"/>
    <mergeCell ref="D34:D35"/>
    <mergeCell ref="E34:E35"/>
    <mergeCell ref="F34:F35"/>
    <mergeCell ref="G34:G35"/>
    <mergeCell ref="H34:H35"/>
    <mergeCell ref="D36:D37"/>
    <mergeCell ref="E36:E37"/>
    <mergeCell ref="F36:F37"/>
    <mergeCell ref="G36:G37"/>
    <mergeCell ref="D46:D47"/>
    <mergeCell ref="E46:E47"/>
    <mergeCell ref="F46:F47"/>
    <mergeCell ref="G46:G47"/>
    <mergeCell ref="H46:H47"/>
    <mergeCell ref="D50:D51"/>
    <mergeCell ref="E50:E51"/>
    <mergeCell ref="F50:F51"/>
    <mergeCell ref="G50:G51"/>
    <mergeCell ref="H50:H51"/>
    <mergeCell ref="D52:D53"/>
    <mergeCell ref="E52:E53"/>
    <mergeCell ref="F52:F53"/>
    <mergeCell ref="G52:G53"/>
    <mergeCell ref="H52:H53"/>
    <mergeCell ref="D54:D55"/>
    <mergeCell ref="E54:E55"/>
    <mergeCell ref="F54:F55"/>
    <mergeCell ref="G54:G55"/>
    <mergeCell ref="H54:H55"/>
    <mergeCell ref="D56:D57"/>
    <mergeCell ref="E56:E57"/>
    <mergeCell ref="F56:F57"/>
    <mergeCell ref="G56:G57"/>
    <mergeCell ref="H56:H57"/>
    <mergeCell ref="D58:D59"/>
    <mergeCell ref="E58:E59"/>
    <mergeCell ref="F58:F59"/>
    <mergeCell ref="G58:G59"/>
    <mergeCell ref="H58:H59"/>
    <mergeCell ref="D60:D61"/>
    <mergeCell ref="E60:E61"/>
    <mergeCell ref="F60:F61"/>
    <mergeCell ref="G60:G61"/>
    <mergeCell ref="H60:H61"/>
    <mergeCell ref="D62:D63"/>
    <mergeCell ref="E62:E63"/>
    <mergeCell ref="F62:F63"/>
    <mergeCell ref="G62:G63"/>
    <mergeCell ref="H62:H63"/>
    <mergeCell ref="D64:D65"/>
    <mergeCell ref="E64:E65"/>
    <mergeCell ref="F64:F65"/>
    <mergeCell ref="G64:G65"/>
    <mergeCell ref="H64:H65"/>
    <mergeCell ref="D66:D67"/>
    <mergeCell ref="E66:E67"/>
    <mergeCell ref="F66:F67"/>
    <mergeCell ref="G66:G67"/>
    <mergeCell ref="H66:H67"/>
    <mergeCell ref="D68:D69"/>
    <mergeCell ref="E68:E69"/>
    <mergeCell ref="F68:F69"/>
    <mergeCell ref="G68:G69"/>
    <mergeCell ref="H68:H69"/>
    <mergeCell ref="D70:D71"/>
    <mergeCell ref="E70:E71"/>
    <mergeCell ref="F70:F71"/>
    <mergeCell ref="G70:G71"/>
    <mergeCell ref="H70:H71"/>
    <mergeCell ref="D72:D73"/>
    <mergeCell ref="E72:E73"/>
    <mergeCell ref="F72:F73"/>
    <mergeCell ref="G72:G73"/>
    <mergeCell ref="H72:H73"/>
    <mergeCell ref="D74:D75"/>
    <mergeCell ref="E74:E75"/>
    <mergeCell ref="F74:F75"/>
    <mergeCell ref="G74:G75"/>
    <mergeCell ref="H74:H75"/>
    <mergeCell ref="D76:D77"/>
    <mergeCell ref="E76:E77"/>
    <mergeCell ref="F76:F77"/>
    <mergeCell ref="G76:G77"/>
    <mergeCell ref="H76:H77"/>
    <mergeCell ref="D80:D81"/>
    <mergeCell ref="E80:E81"/>
    <mergeCell ref="F80:F81"/>
    <mergeCell ref="G80:G81"/>
    <mergeCell ref="D85:D86"/>
    <mergeCell ref="E85:E86"/>
    <mergeCell ref="F85:F86"/>
    <mergeCell ref="G85:G86"/>
    <mergeCell ref="H85:H86"/>
    <mergeCell ref="D89:D90"/>
    <mergeCell ref="E89:E90"/>
    <mergeCell ref="F89:F90"/>
    <mergeCell ref="G89:G90"/>
    <mergeCell ref="H89:H90"/>
    <mergeCell ref="D91:D92"/>
    <mergeCell ref="E91:E92"/>
    <mergeCell ref="F91:F92"/>
    <mergeCell ref="G91:G92"/>
    <mergeCell ref="H91:H92"/>
    <mergeCell ref="D93:D94"/>
    <mergeCell ref="E93:E94"/>
    <mergeCell ref="F93:F94"/>
    <mergeCell ref="G93:G94"/>
    <mergeCell ref="H93:H94"/>
    <mergeCell ref="D95:D96"/>
    <mergeCell ref="E95:E96"/>
    <mergeCell ref="F95:F96"/>
    <mergeCell ref="G95:G96"/>
    <mergeCell ref="H95:H96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H99:H100"/>
    <mergeCell ref="D101:D102"/>
    <mergeCell ref="E101:E102"/>
    <mergeCell ref="F101:F102"/>
    <mergeCell ref="G101:G102"/>
    <mergeCell ref="H101:H102"/>
    <mergeCell ref="D103:D104"/>
    <mergeCell ref="E103:E104"/>
    <mergeCell ref="F103:F104"/>
    <mergeCell ref="G103:G104"/>
    <mergeCell ref="H103:H104"/>
    <mergeCell ref="D105:D106"/>
    <mergeCell ref="E105:E106"/>
    <mergeCell ref="F105:F106"/>
    <mergeCell ref="G105:G106"/>
    <mergeCell ref="H105:H106"/>
    <mergeCell ref="D107:D108"/>
    <mergeCell ref="E107:E108"/>
    <mergeCell ref="F107:F108"/>
    <mergeCell ref="G107:G108"/>
    <mergeCell ref="H107:H108"/>
    <mergeCell ref="D109:D110"/>
    <mergeCell ref="E109:E110"/>
    <mergeCell ref="F109:F110"/>
    <mergeCell ref="G109:G110"/>
    <mergeCell ref="H109:H110"/>
    <mergeCell ref="D111:D112"/>
    <mergeCell ref="E111:E112"/>
    <mergeCell ref="F111:F112"/>
    <mergeCell ref="G111:G112"/>
    <mergeCell ref="H111:H112"/>
    <mergeCell ref="D113:D114"/>
    <mergeCell ref="E113:E114"/>
    <mergeCell ref="F113:F114"/>
    <mergeCell ref="G113:G114"/>
    <mergeCell ref="H113:H114"/>
    <mergeCell ref="D115:D116"/>
    <mergeCell ref="E115:E116"/>
    <mergeCell ref="F115:F116"/>
    <mergeCell ref="G115:G116"/>
    <mergeCell ref="H115:H116"/>
    <mergeCell ref="D119:D120"/>
    <mergeCell ref="E119:E120"/>
    <mergeCell ref="F119:F120"/>
    <mergeCell ref="G119:G120"/>
    <mergeCell ref="D125:D126"/>
    <mergeCell ref="E125:E126"/>
    <mergeCell ref="F125:F126"/>
    <mergeCell ref="G125:G126"/>
    <mergeCell ref="H125:H126"/>
    <mergeCell ref="D129:D130"/>
    <mergeCell ref="E129:E130"/>
    <mergeCell ref="F129:F130"/>
    <mergeCell ref="G129:G130"/>
    <mergeCell ref="H129:H130"/>
    <mergeCell ref="D131:D132"/>
    <mergeCell ref="E131:E132"/>
    <mergeCell ref="F131:F132"/>
    <mergeCell ref="G131:G132"/>
    <mergeCell ref="H131:H132"/>
    <mergeCell ref="D133:D134"/>
    <mergeCell ref="E133:E134"/>
    <mergeCell ref="F133:F134"/>
    <mergeCell ref="G133:G134"/>
    <mergeCell ref="H133:H134"/>
    <mergeCell ref="D135:D136"/>
    <mergeCell ref="E135:E136"/>
    <mergeCell ref="F135:F136"/>
    <mergeCell ref="G135:G136"/>
    <mergeCell ref="H135:H136"/>
    <mergeCell ref="D137:D138"/>
    <mergeCell ref="E137:E138"/>
    <mergeCell ref="F137:F138"/>
    <mergeCell ref="G137:G138"/>
    <mergeCell ref="H137:H138"/>
    <mergeCell ref="D139:D140"/>
    <mergeCell ref="E139:E140"/>
    <mergeCell ref="F139:F140"/>
    <mergeCell ref="G139:G140"/>
    <mergeCell ref="H139:H140"/>
    <mergeCell ref="D141:D142"/>
    <mergeCell ref="E141:E142"/>
    <mergeCell ref="F141:F142"/>
    <mergeCell ref="G141:G142"/>
    <mergeCell ref="H141:H142"/>
    <mergeCell ref="D143:D144"/>
    <mergeCell ref="E143:E144"/>
    <mergeCell ref="F143:F144"/>
    <mergeCell ref="G143:G144"/>
    <mergeCell ref="H143:H144"/>
    <mergeCell ref="D145:D146"/>
    <mergeCell ref="E145:E146"/>
    <mergeCell ref="F145:F146"/>
    <mergeCell ref="G145:G146"/>
    <mergeCell ref="H145:H146"/>
    <mergeCell ref="D147:D148"/>
    <mergeCell ref="E147:E148"/>
    <mergeCell ref="F147:F148"/>
    <mergeCell ref="G147:G148"/>
    <mergeCell ref="H147:H148"/>
    <mergeCell ref="D149:D150"/>
    <mergeCell ref="E149:E150"/>
    <mergeCell ref="F149:F150"/>
    <mergeCell ref="G149:G150"/>
    <mergeCell ref="H149:H150"/>
    <mergeCell ref="D151:D152"/>
    <mergeCell ref="E151:E152"/>
    <mergeCell ref="F151:F152"/>
    <mergeCell ref="G151:G152"/>
    <mergeCell ref="H151:H152"/>
    <mergeCell ref="D153:D154"/>
    <mergeCell ref="E153:E154"/>
    <mergeCell ref="F153:F154"/>
    <mergeCell ref="G153:G154"/>
    <mergeCell ref="H153:H154"/>
    <mergeCell ref="D155:D156"/>
    <mergeCell ref="E155:E156"/>
    <mergeCell ref="F155:F156"/>
    <mergeCell ref="G155:G156"/>
    <mergeCell ref="H155:H156"/>
    <mergeCell ref="D159:D160"/>
    <mergeCell ref="E159:E160"/>
    <mergeCell ref="F159:F160"/>
    <mergeCell ref="G159:G160"/>
  </mergeCells>
  <hyperlinks>
    <hyperlink ref="D2" r:id="rId1" display="KC 42, NE 27"/>
    <hyperlink ref="E2" r:id="rId2" display="Alex Smith 368"/>
    <hyperlink ref="F2" r:id="rId3" display="Kareem Hunt 148"/>
    <hyperlink ref="G2" r:id="rId4" display="Tyreek Hill 133"/>
    <hyperlink ref="B3" r:id="rId5" display="Kansas City"/>
    <hyperlink ref="C3" r:id="rId6" display="New England"/>
    <hyperlink ref="D6" r:id="rId7" display="BUF 21, NYJ 12"/>
    <hyperlink ref="E6" r:id="rId8" display="Tyrod Taylor 224"/>
    <hyperlink ref="F6" r:id="rId9" display="LeSean McCoy 110"/>
    <hyperlink ref="G6" r:id="rId10" display="Jordan Matthews 61"/>
    <hyperlink ref="B7" r:id="rId11" display="New York"/>
    <hyperlink ref="C7" r:id="rId12" display="Buffalo"/>
    <hyperlink ref="D8" r:id="rId13" display="ATL 23, CHI 17"/>
    <hyperlink ref="E8" r:id="rId14" display="Matt Ryan 321"/>
    <hyperlink ref="F8" r:id="rId15" display="Tarik Cohen 66"/>
    <hyperlink ref="G8" r:id="rId16" display="Austin Hooper 128"/>
    <hyperlink ref="B9" r:id="rId17" display="Atlanta"/>
    <hyperlink ref="C9" r:id="rId18" display="Chicago"/>
    <hyperlink ref="D10" r:id="rId19" display="BAL 20, CIN 0"/>
    <hyperlink ref="E10" r:id="rId20" display="Andy Dalton 170"/>
    <hyperlink ref="F10" r:id="rId21" display="Terrance West 80"/>
    <hyperlink ref="G10" r:id="rId22" display="A.J. Green 74"/>
    <hyperlink ref="B11" r:id="rId23" display="Baltimore"/>
    <hyperlink ref="C11" r:id="rId24" display="Cincinnati"/>
    <hyperlink ref="D12" r:id="rId25" display="PIT 21, CLE 18"/>
    <hyperlink ref="E12" r:id="rId26" display="Ben Roethlisberger 263"/>
    <hyperlink ref="F12" r:id="rId27" display="Isaiah Crowell 33"/>
    <hyperlink ref="G12" r:id="rId28" display="Antonio Brown 182"/>
    <hyperlink ref="B13" r:id="rId29" display="Pittsburgh"/>
    <hyperlink ref="C13" r:id="rId30" display="Cleveland"/>
    <hyperlink ref="D14" r:id="rId31" display="DET 35, ARI 23"/>
    <hyperlink ref="E14" r:id="rId32" display="Matthew Stafford 292"/>
    <hyperlink ref="F14" r:id="rId33" display="Ameer Abdullah 30"/>
    <hyperlink ref="G14" r:id="rId34" display="Golden Tate 107"/>
    <hyperlink ref="B15" r:id="rId35" display="Arizona"/>
    <hyperlink ref="C15" r:id="rId36" display="Detroit"/>
    <hyperlink ref="D16" r:id="rId37" display="OAK 26, TEN 16"/>
    <hyperlink ref="E16" r:id="rId38" display="Derek Carr 262"/>
    <hyperlink ref="F16" r:id="rId39" display="Marshawn Lynch 76"/>
    <hyperlink ref="G16" r:id="rId40" display="Michael Crabtree 83"/>
    <hyperlink ref="B17" r:id="rId41" display="Oakland"/>
    <hyperlink ref="C17" r:id="rId42" display="Tennessee"/>
    <hyperlink ref="D18" r:id="rId43" display="PHI 30, WSH 17"/>
    <hyperlink ref="E18" r:id="rId44" display="Carson Wentz 307"/>
    <hyperlink ref="F18" r:id="rId45" display="LeGarrette Blount 46"/>
    <hyperlink ref="G18" r:id="rId46" display="Zach Ertz 93"/>
    <hyperlink ref="B19" r:id="rId47" display="Philadelphia"/>
    <hyperlink ref="C19" r:id="rId48" display="Washington"/>
    <hyperlink ref="D20" r:id="rId49" display="JAX 29, HOU 7"/>
    <hyperlink ref="E20" r:id="rId50" display="Blake Bortles 125"/>
    <hyperlink ref="F20" r:id="rId51" display="Leonard Fournette 100"/>
    <hyperlink ref="G20" r:id="rId52" display="DeAndre Hopkins 55"/>
    <hyperlink ref="B21" r:id="rId53" display="Jacksonville"/>
    <hyperlink ref="C21" r:id="rId54" display="Houston"/>
    <hyperlink ref="D22" r:id="rId55" display="LAR 46, IND 9"/>
    <hyperlink ref="E22" r:id="rId56" display="Jared Goff 306"/>
    <hyperlink ref="F22" r:id="rId57" display="Frank Gore 42"/>
    <hyperlink ref="G22" r:id="rId58" display="Cooper Kupp 76"/>
    <hyperlink ref="B23" r:id="rId59" display="Indianapolis"/>
    <hyperlink ref="C23" r:id="rId60" display="Los Angeles"/>
    <hyperlink ref="D24" r:id="rId61" display="GB 17, SEA 9"/>
    <hyperlink ref="E24" r:id="rId62" display="Aaron Rodgers 311"/>
    <hyperlink ref="F24" r:id="rId63" display="Ty Montgomery 54"/>
    <hyperlink ref="G24" r:id="rId64" display="Randall Cobb 85"/>
    <hyperlink ref="B25" r:id="rId65" display="Seattle"/>
    <hyperlink ref="C25" r:id="rId66" display="Green Bay"/>
    <hyperlink ref="D26" r:id="rId67" display="CAR 23, SF 3"/>
    <hyperlink ref="E26" r:id="rId68" display="Brian Hoyer 193"/>
    <hyperlink ref="F26" r:id="rId69" display="Jonathan Stewart 65"/>
    <hyperlink ref="G26" r:id="rId70" display="Pierre Garcon 81"/>
    <hyperlink ref="B27" r:id="rId71" display="Carolina"/>
    <hyperlink ref="C27" r:id="rId72" display="San Francisco"/>
    <hyperlink ref="D28" r:id="rId73" display="DAL 19, NYG 3"/>
    <hyperlink ref="E28" r:id="rId74" display="Dak Prescott 268"/>
    <hyperlink ref="F28" r:id="rId75" display="Ezekiel Elliott 104"/>
    <hyperlink ref="G28" r:id="rId76" display="Terrance Williams 68"/>
    <hyperlink ref="B29" r:id="rId77" display="New York"/>
    <hyperlink ref="C29" r:id="rId78" display="Dallas"/>
    <hyperlink ref="D30" r:id="rId79" display="Postponed"/>
    <hyperlink ref="B31" r:id="rId80" display="Tampa Bay"/>
    <hyperlink ref="C31" r:id="rId81" display="Miami"/>
    <hyperlink ref="D34" r:id="rId82" display="MIN 29, NO 19"/>
    <hyperlink ref="E34" r:id="rId83" display="Sam Bradford 346"/>
    <hyperlink ref="F34" r:id="rId84" display="Dalvin Cook 127"/>
    <hyperlink ref="G34" r:id="rId85" display="Adam Thielen 157"/>
    <hyperlink ref="B35" r:id="rId86" display="New Orleans"/>
    <hyperlink ref="C35" r:id="rId87" display="Minnesota"/>
    <hyperlink ref="D36" r:id="rId88" display="DEN 24, LAC 21"/>
    <hyperlink ref="E36" r:id="rId89" display="Trevor Siemian 219"/>
    <hyperlink ref="F36" r:id="rId90" display="C.J. Anderson 81"/>
    <hyperlink ref="G36" r:id="rId91" display="Demaryius Thomas 67"/>
    <hyperlink ref="B37" r:id="rId92" display="Los Angeles"/>
    <hyperlink ref="C37" r:id="rId93" display="Denver"/>
    <hyperlink ref="D46" r:id="rId94" display="HOU 13, CIN 9"/>
    <hyperlink ref="E46" r:id="rId95" display="Andy Dalton 224"/>
    <hyperlink ref="F46" r:id="rId96" display="Deshaun Watson 67"/>
    <hyperlink ref="G46" r:id="rId97" display="DeAndre Hopkins 73"/>
    <hyperlink ref="B47" r:id="rId98" display="Houston"/>
    <hyperlink ref="C47" r:id="rId99" display="Cincinnati"/>
    <hyperlink ref="D50" r:id="rId100" display="ARI 16, IND 13 (OT)"/>
    <hyperlink ref="E50" r:id="rId101" display="Carson Palmer 332"/>
    <hyperlink ref="F50" r:id="rId102" display="Frank Gore 46"/>
    <hyperlink ref="G50" r:id="rId103" display="J.J. Nelson 120"/>
    <hyperlink ref="B51" r:id="rId104" display="Arizona"/>
    <hyperlink ref="C51" r:id="rId105" display="Indianapolis"/>
    <hyperlink ref="D52" r:id="rId106" display="KC 27, PHI 20"/>
    <hyperlink ref="E52" r:id="rId107" display="Carson Wentz 333"/>
    <hyperlink ref="F52" r:id="rId108" display="Kareem Hunt 81"/>
    <hyperlink ref="G52" r:id="rId109" display="Travis Kelce 103"/>
    <hyperlink ref="B53" r:id="rId110" display="Philadelphia"/>
    <hyperlink ref="C53" r:id="rId111" display="Kansas City"/>
    <hyperlink ref="D54" r:id="rId112" display="NE 36, NO 20"/>
    <hyperlink ref="E54" r:id="rId113" display="Tom Brady 447"/>
    <hyperlink ref="F54" r:id="rId114" display="Mike Gillislee 69"/>
    <hyperlink ref="G54" r:id="rId115" display="Rob Gronkowski 116"/>
    <hyperlink ref="B55" r:id="rId116" display="New England"/>
    <hyperlink ref="C55" r:id="rId117" display="New Orleans"/>
    <hyperlink ref="D56" r:id="rId118" display="PIT 26, MIN 9"/>
    <hyperlink ref="E56" r:id="rId119" display="Ben Roethlisberger 243"/>
    <hyperlink ref="F56" r:id="rId120" display="Le'Veon Bell 87"/>
    <hyperlink ref="G56" r:id="rId121" display="Martavis Bryant 91"/>
    <hyperlink ref="B57" r:id="rId122" display="Minnesota"/>
    <hyperlink ref="C57" r:id="rId123" display="Pittsburgh"/>
    <hyperlink ref="D58" r:id="rId124" display="TB 29, CHI 7"/>
    <hyperlink ref="E58" r:id="rId125" display="Mike Glennon 301"/>
    <hyperlink ref="F58" r:id="rId126" display="Jacquizz Rodgers 67"/>
    <hyperlink ref="G58" r:id="rId127" display="Mike Evans 93"/>
    <hyperlink ref="B59" r:id="rId128" display="Chicago"/>
    <hyperlink ref="C59" r:id="rId129" display="Tampa Bay"/>
    <hyperlink ref="D60" r:id="rId130" display="CAR 9, BUF 3"/>
    <hyperlink ref="E60" r:id="rId131" display="Cam Newton 228"/>
    <hyperlink ref="F60" r:id="rId132" display="Tyrod Taylor 55"/>
    <hyperlink ref="G60" r:id="rId133" display="Kelvin Benjamin 77"/>
    <hyperlink ref="B61" r:id="rId134" display="Buffalo"/>
    <hyperlink ref="C61" r:id="rId135" display="Carolina"/>
    <hyperlink ref="D62" r:id="rId136" display="TEN 37, JAX 16"/>
    <hyperlink ref="E62" r:id="rId137" display="Blake Bortles 223"/>
    <hyperlink ref="F62" r:id="rId138" display="Derrick Henry 92"/>
    <hyperlink ref="G62" r:id="rId139" display="Allen Hurns 82"/>
    <hyperlink ref="B63" r:id="rId140" display="Tennessee"/>
    <hyperlink ref="C63" r:id="rId141" display="Jacksonville"/>
    <hyperlink ref="D64" r:id="rId142" display="BAL 24, CLE 10"/>
    <hyperlink ref="E64" r:id="rId143" display="Joe Flacco 217"/>
    <hyperlink ref="F64" r:id="rId144" display="Javorius Allen 66"/>
    <hyperlink ref="G64" r:id="rId145" display="Rashard Higgins 95"/>
    <hyperlink ref="B65" r:id="rId146" display="Cleveland"/>
    <hyperlink ref="C65" r:id="rId147" display="Baltimore"/>
    <hyperlink ref="D66" r:id="rId148" display="OAK 45, NYJ 20"/>
    <hyperlink ref="E66" r:id="rId149" display="Derek Carr 230"/>
    <hyperlink ref="F66" r:id="rId150" display="Jalen Richard 58"/>
    <hyperlink ref="G66" r:id="rId151" display="Michael Crabtree 80"/>
    <hyperlink ref="B67" r:id="rId152" display="New York"/>
    <hyperlink ref="C67" r:id="rId153" display="Oakland"/>
    <hyperlink ref="D68" r:id="rId154" display="MIA 19, LAC 17"/>
    <hyperlink ref="E68" r:id="rId155" display="Philip Rivers 331"/>
    <hyperlink ref="F68" r:id="rId156" display="Jay Ajayi 122"/>
    <hyperlink ref="G68" r:id="rId157" display="Keenan Allen 100"/>
    <hyperlink ref="B69" r:id="rId158" display="Miami"/>
    <hyperlink ref="C69" r:id="rId159" display="Los Angeles"/>
    <hyperlink ref="D70" r:id="rId160" display="DEN 42, DAL 17"/>
    <hyperlink ref="E70" r:id="rId161" display="Dak Prescott 238"/>
    <hyperlink ref="F70" r:id="rId162" display="C.J. Anderson 118"/>
    <hyperlink ref="G70" r:id="rId163" display="Jason Witten 97"/>
    <hyperlink ref="B71" r:id="rId164" display="Dallas"/>
    <hyperlink ref="C71" r:id="rId165" display="Denver"/>
    <hyperlink ref="D72" r:id="rId166" display="WSH 27, LAR 20"/>
    <hyperlink ref="E72" r:id="rId167" display="Jared Goff 219"/>
    <hyperlink ref="F72" r:id="rId168" display="Todd Gurley II 88"/>
    <hyperlink ref="G72" r:id="rId169" display="Gerald Everett 95"/>
    <hyperlink ref="B73" r:id="rId170" display="Washington"/>
    <hyperlink ref="C73" r:id="rId171" display="Los Angeles"/>
    <hyperlink ref="D74" r:id="rId172" display="SEA 12, SF 9"/>
    <hyperlink ref="E74" r:id="rId173" display="Russell Wilson 198"/>
    <hyperlink ref="F74" r:id="rId174" display="Carlos Hyde 124"/>
    <hyperlink ref="G74" r:id="rId175" display="Tyler Lockett 64"/>
    <hyperlink ref="B75" r:id="rId176" display="San Francisco"/>
    <hyperlink ref="C75" r:id="rId177" display="Seattle"/>
    <hyperlink ref="D76" r:id="rId178" display="ATL 34, GB 23"/>
    <hyperlink ref="E76" r:id="rId179" display="Aaron Rodgers 343"/>
    <hyperlink ref="F76" r:id="rId180" display="Devonta Freeman 84"/>
    <hyperlink ref="G76" r:id="rId181" display="Julio Jones 108"/>
    <hyperlink ref="B77" r:id="rId182" display="Green Bay"/>
    <hyperlink ref="C77" r:id="rId183" display="Atlanta"/>
    <hyperlink ref="D80" r:id="rId184" display="DET 24, NYG 10"/>
    <hyperlink ref="E80" r:id="rId185" display="Eli Manning 239"/>
    <hyperlink ref="F80" r:id="rId186" display="Ameer Abdullah 86"/>
    <hyperlink ref="G80" r:id="rId187" display="Evan Engram 49"/>
    <hyperlink ref="B81" r:id="rId188" display="Detroit"/>
    <hyperlink ref="C81" r:id="rId189" display="New York"/>
    <hyperlink ref="D85" r:id="rId190" display="LAR 41, SF 39"/>
    <hyperlink ref="E85" r:id="rId191" display="Brian Hoyer 332"/>
    <hyperlink ref="F85" r:id="rId192" display="Todd Gurley II 113"/>
    <hyperlink ref="G85" r:id="rId193" display="Pierre Garcon 142"/>
    <hyperlink ref="B86" r:id="rId194" display="Los Angeles"/>
    <hyperlink ref="C86" r:id="rId195" display="San Francisco"/>
    <hyperlink ref="D89" r:id="rId196" display="JAX 44, BAL 7"/>
    <hyperlink ref="E89" r:id="rId197" display="Blake Bortles 244"/>
    <hyperlink ref="F89" r:id="rId198" display="Alex Collins 82"/>
    <hyperlink ref="G89" r:id="rId199" display="Marqise Lee 65"/>
    <hyperlink ref="B90" r:id="rId200" display="Baltimore"/>
    <hyperlink ref="C90" r:id="rId201" display="Jacksonville"/>
    <hyperlink ref="D91" r:id="rId202" display="BUF 26, DEN 16"/>
    <hyperlink ref="E91" r:id="rId203" display="Trevor Siemian 259"/>
    <hyperlink ref="F91" r:id="rId204" display="Jamaal Charles 56"/>
    <hyperlink ref="G91" r:id="rId205" display="Demaryius Thomas 98"/>
    <hyperlink ref="B92" r:id="rId206" display="Denver"/>
    <hyperlink ref="C92" r:id="rId207" display="Buffalo"/>
    <hyperlink ref="D93" r:id="rId208" display="CHI 23, PIT 17 (OT)"/>
    <hyperlink ref="E93" r:id="rId209" display="Ben Roethlisberger 235"/>
    <hyperlink ref="F93" r:id="rId210" display="Jordan Howard 140"/>
    <hyperlink ref="G93" r:id="rId211" display="Antonio Brown 110"/>
    <hyperlink ref="B94" r:id="rId212" display="Pittsburgh"/>
    <hyperlink ref="C94" r:id="rId213" display="Chicago"/>
    <hyperlink ref="D95" r:id="rId214" display="ATL 30, DET 26"/>
    <hyperlink ref="E95" r:id="rId215" display="Matt Ryan 294"/>
    <hyperlink ref="F95" r:id="rId216" display="Devonta Freeman 106"/>
    <hyperlink ref="G95" r:id="rId217" display="Julio Jones 91"/>
    <hyperlink ref="B96" r:id="rId218" display="Atlanta"/>
    <hyperlink ref="C96" r:id="rId219" display="Detroit"/>
    <hyperlink ref="D97" r:id="rId220" display="IND 31, CLE 28"/>
    <hyperlink ref="E97" r:id="rId221" display="Jacoby Brissett 259"/>
    <hyperlink ref="F97" r:id="rId222" display="Frank Gore 57"/>
    <hyperlink ref="G97" r:id="rId223" display="T.Y. Hilton 153"/>
    <hyperlink ref="B98" r:id="rId224" display="Cleveland"/>
    <hyperlink ref="C98" r:id="rId225" display="Indianapolis"/>
    <hyperlink ref="D99" r:id="rId226" display="MIN 34, TB 17"/>
    <hyperlink ref="E99" r:id="rId227" display="Case Keenum 369"/>
    <hyperlink ref="F99" r:id="rId228" display="Dalvin Cook 97"/>
    <hyperlink ref="G99" r:id="rId229" display="Stefon Diggs 173"/>
    <hyperlink ref="B100" r:id="rId230" display="Tampa Bay"/>
    <hyperlink ref="C100" r:id="rId231" display="Minnesota"/>
    <hyperlink ref="D101" r:id="rId232" display="NE 36, HOU 33"/>
    <hyperlink ref="E101" r:id="rId233" display="Tom Brady 378"/>
    <hyperlink ref="F101" r:id="rId234" display="Lamar Miller 56"/>
    <hyperlink ref="G101" r:id="rId235" display="Brandin Cooks 131"/>
    <hyperlink ref="B102" r:id="rId236" display="Houston"/>
    <hyperlink ref="C102" r:id="rId237" display="New England"/>
    <hyperlink ref="D103" r:id="rId238" display="NYJ 20, MIA 6"/>
    <hyperlink ref="E103" r:id="rId239" display="Josh McCown 249"/>
    <hyperlink ref="F103" r:id="rId240" display="Bilal Powell 37"/>
    <hyperlink ref="G103" r:id="rId241" display="Robby Anderson 95"/>
    <hyperlink ref="B104" r:id="rId242" display="Miami"/>
    <hyperlink ref="C104" r:id="rId243" display="New York"/>
    <hyperlink ref="D105" r:id="rId244" display="PHI 27, NYG 24"/>
    <hyperlink ref="E105" r:id="rId245" display="Eli Manning 366"/>
    <hyperlink ref="F105" r:id="rId246" display="Wendell Smallwood 71"/>
    <hyperlink ref="G105" r:id="rId247" display="Sterling Shepard 133"/>
    <hyperlink ref="B106" r:id="rId248" display="New York"/>
    <hyperlink ref="C106" r:id="rId249" display="Philadelphia"/>
    <hyperlink ref="D107" r:id="rId250" display="NO 34, CAR 13"/>
    <hyperlink ref="E107" r:id="rId251" display="Drew Brees 220"/>
    <hyperlink ref="F107" r:id="rId252" display="Jonathan Stewart 57"/>
    <hyperlink ref="G107" r:id="rId253" display="Christian McCaffrey 101"/>
    <hyperlink ref="B108" r:id="rId254" display="New Orleans"/>
    <hyperlink ref="C108" r:id="rId255" display="Carolina"/>
    <hyperlink ref="D109" r:id="rId256" display="TEN 33, SEA 27"/>
    <hyperlink ref="E109" r:id="rId257" display="Russell Wilson 373"/>
    <hyperlink ref="F109" r:id="rId258" display="DeMarco Murray 115"/>
    <hyperlink ref="G109" r:id="rId259" display="Doug Baldwin 105"/>
    <hyperlink ref="B110" r:id="rId260" display="Seattle"/>
    <hyperlink ref="C110" r:id="rId261" display="Tennessee"/>
    <hyperlink ref="D111" r:id="rId262" display="GB 27, CIN 24 (OT)"/>
    <hyperlink ref="E111" r:id="rId263" display="Aaron Rodgers 313"/>
    <hyperlink ref="F111" r:id="rId264" display="Joe Mixon 62"/>
    <hyperlink ref="G111" r:id="rId265" display="Geronimo Allison 122"/>
    <hyperlink ref="B112" r:id="rId266" display="Cincinnati"/>
    <hyperlink ref="C112" r:id="rId267" display="Green Bay"/>
    <hyperlink ref="D113" r:id="rId268" display="KC 24, LAC 10"/>
    <hyperlink ref="E113" r:id="rId269" display="Philip Rivers 237"/>
    <hyperlink ref="F113" r:id="rId270" display="Kareem Hunt 172"/>
    <hyperlink ref="G113" r:id="rId271" display="Travis Benjamin 105"/>
    <hyperlink ref="B114" r:id="rId272" display="Kansas City"/>
    <hyperlink ref="C114" r:id="rId273" display="Los Angeles"/>
    <hyperlink ref="D115" r:id="rId274" display="WSH 27, OAK 10"/>
    <hyperlink ref="E115" r:id="rId275" display="Kirk Cousins 365"/>
    <hyperlink ref="F115" r:id="rId276" display="Samaje Perine 49"/>
    <hyperlink ref="G115" r:id="rId277" display="Chris Thompson 150"/>
    <hyperlink ref="B116" r:id="rId278" display="Oakland"/>
    <hyperlink ref="C116" r:id="rId279" display="Washington"/>
    <hyperlink ref="D119" r:id="rId280" display="DAL 28, ARI 17"/>
    <hyperlink ref="E119" r:id="rId281" display="Carson Palmer 325"/>
    <hyperlink ref="F119" r:id="rId282" display="Ezekiel Elliott 80"/>
    <hyperlink ref="G119" r:id="rId283" display="Larry Fitzgerald 149"/>
    <hyperlink ref="B120" r:id="rId284" display="Dallas"/>
    <hyperlink ref="C120" r:id="rId285" display="Arizona"/>
    <hyperlink ref="D125" r:id="rId286" display="GB 35, CHI 14"/>
    <hyperlink ref="E125" r:id="rId287" display="Mike Glennon 218"/>
    <hyperlink ref="F125" r:id="rId288" display="Jordan Howard 53"/>
    <hyperlink ref="G125" r:id="rId289" display="Jordy Nelson 75"/>
    <hyperlink ref="B126" r:id="rId290" display="Chicago"/>
    <hyperlink ref="C126" r:id="rId291" display="Green Bay"/>
    <hyperlink ref="D129" r:id="rId292" display="NO 20, MIA 0"/>
    <hyperlink ref="E129" r:id="rId293" display="Drew Brees 268"/>
    <hyperlink ref="F129" r:id="rId294" display="Jay Ajayi 46"/>
    <hyperlink ref="G129" r:id="rId295" display="Michael Thomas 89"/>
    <hyperlink ref="B130" r:id="rId296" display="New Orleans"/>
    <hyperlink ref="C130" r:id="rId297" display="Miami"/>
    <hyperlink ref="D131" r:id="rId298" display="BUF 23, ATL 17"/>
    <hyperlink ref="E131" r:id="rId299" display="Matt Ryan 242"/>
    <hyperlink ref="F131" r:id="rId300" display="Tevin Coleman 77"/>
    <hyperlink ref="G131" r:id="rId301" display="Charles Clay 112"/>
    <hyperlink ref="B132" r:id="rId302" display="Buffalo"/>
    <hyperlink ref="C132" r:id="rId303" display="Atlanta"/>
    <hyperlink ref="D133" r:id="rId304" display="CIN 31, CLE 7"/>
    <hyperlink ref="E133" r:id="rId305" display="Andy Dalton 286"/>
    <hyperlink ref="F133" r:id="rId306" display="Andy Dalton 29"/>
    <hyperlink ref="G133" r:id="rId307" display="Tyler Kroft 68"/>
    <hyperlink ref="B134" r:id="rId308" display="Cincinnati"/>
    <hyperlink ref="C134" r:id="rId309" display="Cleveland"/>
    <hyperlink ref="D135" r:id="rId310" display="LAR 35, DAL 30"/>
    <hyperlink ref="E135" r:id="rId311" display="Jared Goff 255"/>
    <hyperlink ref="F135" r:id="rId312" display="Todd Gurley II 121"/>
    <hyperlink ref="G135" r:id="rId313" display="Dez Bryant 98"/>
    <hyperlink ref="B136" r:id="rId314" display="Los Angeles"/>
    <hyperlink ref="C136" r:id="rId315" display="Dallas"/>
    <hyperlink ref="D137" r:id="rId316" display="DET 14, MIN 7"/>
    <hyperlink ref="E137" r:id="rId317" display="Case Keenum 219"/>
    <hyperlink ref="F137" r:id="rId318" display="Ameer Abdullah 94"/>
    <hyperlink ref="G137" r:id="rId319" display="Stefon Diggs 98"/>
    <hyperlink ref="B138" r:id="rId320" display="Detroit"/>
    <hyperlink ref="C138" r:id="rId321" display="Minnesota"/>
    <hyperlink ref="D139" r:id="rId322" display="CAR 33, NE 30"/>
    <hyperlink ref="E139" r:id="rId323" display="Cam Newton 316"/>
    <hyperlink ref="F139" r:id="rId324" display="Jonathan Stewart 68"/>
    <hyperlink ref="G139" r:id="rId325" display="Kelvin Benjamin 104"/>
    <hyperlink ref="B140" r:id="rId326" display="Carolina"/>
    <hyperlink ref="C140" r:id="rId327" display="New England"/>
    <hyperlink ref="D141" r:id="rId328" display="NYJ 23, JAX 20 (OT)"/>
    <hyperlink ref="E141" r:id="rId329" display="Josh McCown 224"/>
    <hyperlink ref="F141" r:id="rId330" display="Bilal Powell 163"/>
    <hyperlink ref="G141" r:id="rId331" display="Robby Anderson 59"/>
    <hyperlink ref="B142" r:id="rId332" display="Jacksonville"/>
    <hyperlink ref="C142" r:id="rId333" display="New York"/>
    <hyperlink ref="D143" r:id="rId334" display="PIT 26, BAL 9"/>
    <hyperlink ref="E143" r:id="rId335" display="Joe Flacco 235"/>
    <hyperlink ref="F143" r:id="rId336" display="Le'Veon Bell 144"/>
    <hyperlink ref="G143" r:id="rId337" display="Mike Wallace 55"/>
    <hyperlink ref="B144" r:id="rId338" display="Pittsburgh"/>
    <hyperlink ref="C144" r:id="rId339" display="Baltimore"/>
    <hyperlink ref="D145" r:id="rId340" display="HOU 57, TEN 14"/>
    <hyperlink ref="E145" r:id="rId341" display="Deshaun Watson 283"/>
    <hyperlink ref="F145" r:id="rId342" display="Lamar Miller 75"/>
    <hyperlink ref="G145" r:id="rId343" display="DeAndre Hopkins 107"/>
    <hyperlink ref="B146" r:id="rId344" display="Tennessee"/>
    <hyperlink ref="C146" r:id="rId345" display="Houston"/>
    <hyperlink ref="D147" r:id="rId346" display="ARI 18, SF 15 (OT)"/>
    <hyperlink ref="E147" r:id="rId347" display="Carson Palmer 357"/>
    <hyperlink ref="F147" r:id="rId348" display="Carlos Hyde 68"/>
    <hyperlink ref="G147" r:id="rId349" display="Jaron Brown 105"/>
    <hyperlink ref="B148" r:id="rId350" display="San Francisco"/>
    <hyperlink ref="C148" r:id="rId351" display="Arizona"/>
    <hyperlink ref="D149" r:id="rId352" display="PHI 26, LAC 24"/>
    <hyperlink ref="E149" r:id="rId353" display="Philip Rivers 347"/>
    <hyperlink ref="F149" r:id="rId354" display="LeGarrette Blount 136"/>
    <hyperlink ref="G149" r:id="rId355" display="Keenan Allen 138"/>
    <hyperlink ref="B150" r:id="rId356" display="Philadelphia"/>
    <hyperlink ref="C150" r:id="rId357" display="Los Angeles"/>
    <hyperlink ref="D151" r:id="rId358" display="TB 25, NYG 23"/>
    <hyperlink ref="E151" r:id="rId359" display="Jameis Winston 332"/>
    <hyperlink ref="F151" r:id="rId360" display="Jacquizz Rodgers 83"/>
    <hyperlink ref="G151" r:id="rId361" display="Odell Beckham Jr. 90"/>
    <hyperlink ref="B152" r:id="rId362" display="New York"/>
    <hyperlink ref="C152" r:id="rId363" display="Tampa Bay"/>
    <hyperlink ref="D153" r:id="rId364" display="DEN 16, OAK 10"/>
    <hyperlink ref="E153" r:id="rId365" display="Trevor Siemian 179"/>
    <hyperlink ref="F153" r:id="rId366" display="C.J. Anderson 95"/>
    <hyperlink ref="G153" r:id="rId367" display="A.J. Derby 75"/>
    <hyperlink ref="B154" r:id="rId368" display="Oakland"/>
    <hyperlink ref="C154" r:id="rId369" display="Denver"/>
    <hyperlink ref="D155" r:id="rId370" display="SEA 46, IND 18"/>
    <hyperlink ref="E155" r:id="rId371" display="Russell Wilson 295"/>
    <hyperlink ref="F155" r:id="rId372" display="Eddie Lacy 52"/>
    <hyperlink ref="G155" r:id="rId373" display="Tyler Lockett 67"/>
    <hyperlink ref="B156" r:id="rId374" display="Indianapolis"/>
    <hyperlink ref="C156" r:id="rId375" display="Seattle"/>
    <hyperlink ref="D159" r:id="rId376" display="KC 29, WSH 20"/>
    <hyperlink ref="E159" r:id="rId377" display="Alex Smith 293"/>
    <hyperlink ref="F159" r:id="rId378" display="Kareem Hunt 101"/>
    <hyperlink ref="G159" r:id="rId379" display="Travis Kelce 111"/>
    <hyperlink ref="B160" r:id="rId380" display="Washington"/>
    <hyperlink ref="C160" r:id="rId381" display="Kansas Cit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7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G25" activeCellId="0" sqref="G25"/>
    </sheetView>
  </sheetViews>
  <sheetFormatPr defaultRowHeight="15"/>
  <cols>
    <col collapsed="false" hidden="false" max="2" min="1" style="0" width="8.52592592592593"/>
    <col collapsed="false" hidden="false" max="3" min="3" style="0" width="33.1222222222222"/>
    <col collapsed="false" hidden="false" max="5" min="4" style="0" width="8.52592592592593"/>
    <col collapsed="false" hidden="false" max="6" min="6" style="0" width="22.2185185185185"/>
    <col collapsed="false" hidden="false" max="7" min="7" style="0" width="30.762962962963"/>
    <col collapsed="false" hidden="false" max="8" min="8" style="0" width="31.5"/>
    <col collapsed="false" hidden="false" max="9" min="9" style="0" width="23.5333333333333"/>
    <col collapsed="false" hidden="false" max="1025" min="10" style="0" width="8.52592592592593"/>
  </cols>
  <sheetData>
    <row r="1" customFormat="false" ht="15" hidden="false" customHeight="false" outlineLevel="0" collapsed="false">
      <c r="B1" s="3" t="s">
        <v>2</v>
      </c>
      <c r="C1" s="3" t="s">
        <v>1761</v>
      </c>
      <c r="D1" s="4" t="s">
        <v>1762</v>
      </c>
      <c r="E1" s="4" t="s">
        <v>1763</v>
      </c>
      <c r="F1" s="0" t="s">
        <v>1764</v>
      </c>
      <c r="H1" s="0" t="s">
        <v>1761</v>
      </c>
      <c r="I1" s="0" t="s">
        <v>1765</v>
      </c>
    </row>
    <row r="2" customFormat="false" ht="15" hidden="false" customHeight="false" outlineLevel="0" collapsed="false">
      <c r="A2" s="23" t="n">
        <v>43072</v>
      </c>
      <c r="B2" s="3" t="n">
        <v>43072</v>
      </c>
      <c r="C2" s="3" t="s">
        <v>97</v>
      </c>
      <c r="D2" s="4" t="s">
        <v>95</v>
      </c>
      <c r="E2" s="4" t="n">
        <v>28530</v>
      </c>
      <c r="F2" s="0" t="s">
        <v>1766</v>
      </c>
      <c r="H2" s="0" t="s">
        <v>1767</v>
      </c>
      <c r="I2" s="0" t="s">
        <v>1768</v>
      </c>
    </row>
    <row r="3" customFormat="false" ht="15" hidden="false" customHeight="false" outlineLevel="0" collapsed="false">
      <c r="A3" s="23" t="n">
        <v>43086</v>
      </c>
      <c r="B3" s="3" t="n">
        <v>43086</v>
      </c>
      <c r="C3" s="3" t="s">
        <v>139</v>
      </c>
      <c r="D3" s="4" t="s">
        <v>137</v>
      </c>
      <c r="E3" s="4" t="n">
        <v>20758</v>
      </c>
      <c r="F3" s="0" t="s">
        <v>1766</v>
      </c>
      <c r="H3" s="0" t="s">
        <v>1769</v>
      </c>
      <c r="I3" s="0" t="s">
        <v>1770</v>
      </c>
    </row>
    <row r="4" customFormat="false" ht="15" hidden="false" customHeight="false" outlineLevel="0" collapsed="false">
      <c r="A4" s="23" t="n">
        <v>42989</v>
      </c>
      <c r="B4" s="3" t="n">
        <v>42989</v>
      </c>
      <c r="C4" s="3" t="s">
        <v>152</v>
      </c>
      <c r="D4" s="4" t="s">
        <v>150</v>
      </c>
      <c r="E4" s="4" t="n">
        <v>19637</v>
      </c>
      <c r="F4" s="0" t="s">
        <v>1766</v>
      </c>
      <c r="H4" s="0" t="s">
        <v>1771</v>
      </c>
      <c r="I4" s="0" t="s">
        <v>1772</v>
      </c>
    </row>
    <row r="5" customFormat="false" ht="15" hidden="false" customHeight="false" outlineLevel="0" collapsed="false">
      <c r="A5" s="23" t="n">
        <v>43058</v>
      </c>
      <c r="B5" s="3" t="n">
        <v>43058</v>
      </c>
      <c r="C5" s="3" t="s">
        <v>163</v>
      </c>
      <c r="D5" s="4" t="s">
        <v>161</v>
      </c>
      <c r="E5" s="4" t="n">
        <v>18899</v>
      </c>
      <c r="F5" s="0" t="s">
        <v>1766</v>
      </c>
      <c r="H5" s="0" t="s">
        <v>1773</v>
      </c>
      <c r="I5" s="0" t="s">
        <v>1774</v>
      </c>
    </row>
    <row r="6" customFormat="false" ht="15" hidden="false" customHeight="false" outlineLevel="0" collapsed="false">
      <c r="A6" s="23" t="n">
        <v>42995</v>
      </c>
      <c r="B6" s="3" t="n">
        <v>42995</v>
      </c>
      <c r="C6" s="3" t="s">
        <v>168</v>
      </c>
      <c r="D6" s="4" t="s">
        <v>166</v>
      </c>
      <c r="E6" s="4" t="n">
        <v>18338</v>
      </c>
      <c r="F6" s="0" t="s">
        <v>1766</v>
      </c>
      <c r="H6" s="0" t="s">
        <v>1775</v>
      </c>
      <c r="I6" s="0" t="s">
        <v>1776</v>
      </c>
    </row>
    <row r="7" customFormat="false" ht="15" hidden="false" customHeight="false" outlineLevel="0" collapsed="false">
      <c r="A7" s="23" t="n">
        <v>42988</v>
      </c>
      <c r="B7" s="3" t="n">
        <v>42988</v>
      </c>
      <c r="C7" s="3" t="s">
        <v>205</v>
      </c>
      <c r="D7" s="4" t="s">
        <v>203</v>
      </c>
      <c r="E7" s="4" t="n">
        <v>17082</v>
      </c>
      <c r="F7" s="0" t="s">
        <v>1766</v>
      </c>
      <c r="H7" s="0" t="s">
        <v>1777</v>
      </c>
      <c r="I7" s="0" t="s">
        <v>1778</v>
      </c>
    </row>
    <row r="8" customFormat="false" ht="15" hidden="false" customHeight="false" outlineLevel="0" collapsed="false">
      <c r="A8" s="23" t="n">
        <v>43016</v>
      </c>
      <c r="B8" s="3" t="n">
        <v>43016</v>
      </c>
      <c r="C8" s="3" t="s">
        <v>239</v>
      </c>
      <c r="D8" s="4" t="s">
        <v>237</v>
      </c>
      <c r="E8" s="4" t="n">
        <v>14179</v>
      </c>
      <c r="F8" s="0" t="s">
        <v>1766</v>
      </c>
      <c r="H8" s="0" t="s">
        <v>1779</v>
      </c>
      <c r="I8" s="0" t="s">
        <v>1780</v>
      </c>
    </row>
    <row r="9" customFormat="false" ht="15" hidden="false" customHeight="false" outlineLevel="0" collapsed="false">
      <c r="A9" s="23" t="n">
        <v>43065</v>
      </c>
      <c r="B9" s="3" t="n">
        <v>43065</v>
      </c>
      <c r="C9" s="3" t="s">
        <v>243</v>
      </c>
      <c r="D9" s="4" t="s">
        <v>241</v>
      </c>
      <c r="E9" s="4" t="n">
        <v>14130</v>
      </c>
      <c r="F9" s="0" t="s">
        <v>1766</v>
      </c>
      <c r="H9" s="0" t="s">
        <v>1781</v>
      </c>
      <c r="I9" s="0" t="s">
        <v>1782</v>
      </c>
    </row>
    <row r="10" customFormat="false" ht="15" hidden="false" customHeight="false" outlineLevel="0" collapsed="false">
      <c r="A10" s="23" t="n">
        <v>43023</v>
      </c>
      <c r="B10" s="3" t="n">
        <v>43023</v>
      </c>
      <c r="C10" s="3" t="s">
        <v>247</v>
      </c>
      <c r="D10" s="4" t="s">
        <v>245</v>
      </c>
      <c r="E10" s="4" t="n">
        <v>14084</v>
      </c>
      <c r="F10" s="0" t="s">
        <v>1766</v>
      </c>
      <c r="H10" s="0" t="s">
        <v>1783</v>
      </c>
      <c r="I10" s="0" t="s">
        <v>1784</v>
      </c>
    </row>
    <row r="11" customFormat="false" ht="15" hidden="false" customHeight="false" outlineLevel="0" collapsed="false">
      <c r="A11" s="23" t="n">
        <v>43016</v>
      </c>
      <c r="B11" s="3" t="n">
        <v>43016</v>
      </c>
      <c r="C11" s="3" t="s">
        <v>259</v>
      </c>
      <c r="D11" s="4" t="s">
        <v>257</v>
      </c>
      <c r="E11" s="4" t="n">
        <v>13615</v>
      </c>
      <c r="F11" s="0" t="s">
        <v>1766</v>
      </c>
      <c r="H11" s="0" t="s">
        <v>1785</v>
      </c>
      <c r="I11" s="0" t="s">
        <v>1786</v>
      </c>
    </row>
    <row r="12" customFormat="false" ht="15" hidden="false" customHeight="false" outlineLevel="0" collapsed="false">
      <c r="A12" s="23" t="n">
        <v>43114</v>
      </c>
      <c r="B12" s="3" t="n">
        <v>43114</v>
      </c>
      <c r="C12" s="3" t="s">
        <v>39</v>
      </c>
      <c r="D12" s="4" t="s">
        <v>37</v>
      </c>
      <c r="E12" s="4" t="n">
        <v>54780</v>
      </c>
      <c r="F12" s="0" t="s">
        <v>1787</v>
      </c>
      <c r="H12" s="0" t="s">
        <v>1788</v>
      </c>
      <c r="I12" s="0" t="s">
        <v>1789</v>
      </c>
    </row>
    <row r="13" customFormat="false" ht="15" hidden="false" customHeight="false" outlineLevel="0" collapsed="false">
      <c r="A13" s="23" t="n">
        <v>43114</v>
      </c>
      <c r="B13" s="3" t="n">
        <v>43114</v>
      </c>
      <c r="C13" s="3" t="s">
        <v>46</v>
      </c>
      <c r="D13" s="4" t="s">
        <v>44</v>
      </c>
      <c r="E13" s="4" t="n">
        <v>54159</v>
      </c>
      <c r="F13" s="0" t="s">
        <v>1787</v>
      </c>
      <c r="H13" s="0" t="s">
        <v>1790</v>
      </c>
      <c r="I13" s="0" t="s">
        <v>1791</v>
      </c>
    </row>
    <row r="14" customFormat="false" ht="15" hidden="false" customHeight="false" outlineLevel="0" collapsed="false">
      <c r="A14" s="23" t="n">
        <v>43113</v>
      </c>
      <c r="B14" s="3" t="n">
        <v>43113</v>
      </c>
      <c r="C14" s="3" t="s">
        <v>63</v>
      </c>
      <c r="D14" s="4" t="s">
        <v>61</v>
      </c>
      <c r="E14" s="4" t="n">
        <v>41556</v>
      </c>
      <c r="F14" s="0" t="s">
        <v>1787</v>
      </c>
      <c r="H14" s="0" t="s">
        <v>1792</v>
      </c>
      <c r="I14" s="0" t="s">
        <v>1770</v>
      </c>
    </row>
    <row r="15" customFormat="false" ht="15" hidden="false" customHeight="false" outlineLevel="0" collapsed="false">
      <c r="A15" s="23" t="n">
        <v>43121</v>
      </c>
      <c r="B15" s="3" t="n">
        <v>43121</v>
      </c>
      <c r="C15" s="3" t="s">
        <v>69</v>
      </c>
      <c r="D15" s="4" t="s">
        <v>67</v>
      </c>
      <c r="E15" s="4" t="n">
        <v>40875</v>
      </c>
      <c r="F15" s="0" t="s">
        <v>1787</v>
      </c>
      <c r="H15" s="0" t="s">
        <v>1793</v>
      </c>
      <c r="I15" s="0" t="s">
        <v>1794</v>
      </c>
    </row>
    <row r="16" customFormat="false" ht="15" hidden="false" customHeight="false" outlineLevel="0" collapsed="false">
      <c r="A16" s="23" t="n">
        <v>43106</v>
      </c>
      <c r="B16" s="3" t="n">
        <v>43106</v>
      </c>
      <c r="C16" s="3" t="s">
        <v>76</v>
      </c>
      <c r="D16" s="4" t="s">
        <v>74</v>
      </c>
      <c r="E16" s="4" t="n">
        <v>36642</v>
      </c>
      <c r="F16" s="0" t="s">
        <v>1787</v>
      </c>
      <c r="H16" s="0" t="s">
        <v>1795</v>
      </c>
      <c r="I16" s="0" t="s">
        <v>1796</v>
      </c>
    </row>
    <row r="17" customFormat="false" ht="15" hidden="false" customHeight="false" outlineLevel="0" collapsed="false">
      <c r="A17" s="23" t="n">
        <v>43113</v>
      </c>
      <c r="B17" s="3" t="n">
        <v>43113</v>
      </c>
      <c r="C17" s="3" t="s">
        <v>80</v>
      </c>
      <c r="D17" s="4" t="s">
        <v>78</v>
      </c>
      <c r="E17" s="4" t="n">
        <v>33502</v>
      </c>
      <c r="F17" s="0" t="s">
        <v>1787</v>
      </c>
      <c r="H17" s="0" t="s">
        <v>1797</v>
      </c>
      <c r="I17" s="0" t="s">
        <v>1798</v>
      </c>
    </row>
    <row r="18" customFormat="false" ht="15" hidden="false" customHeight="false" outlineLevel="0" collapsed="false">
      <c r="A18" s="23" t="n">
        <v>43107</v>
      </c>
      <c r="B18" s="3" t="n">
        <v>43107</v>
      </c>
      <c r="C18" s="3" t="s">
        <v>92</v>
      </c>
      <c r="D18" s="4" t="s">
        <v>90</v>
      </c>
      <c r="E18" s="4" t="n">
        <v>29486</v>
      </c>
      <c r="F18" s="0" t="s">
        <v>1787</v>
      </c>
      <c r="H18" s="0" t="s">
        <v>1799</v>
      </c>
      <c r="I18" s="0" t="s">
        <v>1800</v>
      </c>
    </row>
    <row r="19" customFormat="false" ht="15" hidden="false" customHeight="false" outlineLevel="0" collapsed="false">
      <c r="A19" s="23" t="n">
        <v>43107</v>
      </c>
      <c r="B19" s="3" t="n">
        <v>43107</v>
      </c>
      <c r="C19" s="3" t="s">
        <v>102</v>
      </c>
      <c r="D19" s="4" t="s">
        <v>100</v>
      </c>
      <c r="E19" s="4" t="n">
        <v>28472</v>
      </c>
      <c r="F19" s="0" t="s">
        <v>1787</v>
      </c>
      <c r="H19" s="0" t="s">
        <v>1801</v>
      </c>
      <c r="I19" s="0" t="s">
        <v>1802</v>
      </c>
    </row>
    <row r="20" customFormat="false" ht="15" hidden="false" customHeight="false" outlineLevel="0" collapsed="false">
      <c r="A20" s="23" t="n">
        <v>43106</v>
      </c>
      <c r="B20" s="3" t="n">
        <v>43106</v>
      </c>
      <c r="C20" s="3" t="s">
        <v>107</v>
      </c>
      <c r="D20" s="4" t="s">
        <v>105</v>
      </c>
      <c r="E20" s="4" t="n">
        <v>26014</v>
      </c>
      <c r="F20" s="0" t="s">
        <v>1787</v>
      </c>
      <c r="H20" s="0" t="s">
        <v>1803</v>
      </c>
      <c r="I20" s="0" t="s">
        <v>1804</v>
      </c>
    </row>
    <row r="21" customFormat="false" ht="15" hidden="false" customHeight="false" outlineLevel="0" collapsed="false">
      <c r="A21" s="23" t="n">
        <v>43079</v>
      </c>
      <c r="B21" s="3" t="n">
        <v>43079</v>
      </c>
      <c r="C21" s="3" t="s">
        <v>172</v>
      </c>
      <c r="D21" s="4" t="s">
        <v>170</v>
      </c>
      <c r="E21" s="4" t="n">
        <v>18248</v>
      </c>
      <c r="F21" s="0" t="s">
        <v>1787</v>
      </c>
      <c r="H21" s="0" t="s">
        <v>1805</v>
      </c>
      <c r="I21" s="0" t="s">
        <v>1806</v>
      </c>
    </row>
    <row r="22" customFormat="false" ht="15" hidden="false" customHeight="false" outlineLevel="0" collapsed="false">
      <c r="A22" s="23" t="n">
        <v>43079</v>
      </c>
      <c r="B22" s="3" t="n">
        <v>43079</v>
      </c>
      <c r="C22" s="3" t="s">
        <v>251</v>
      </c>
      <c r="D22" s="4" t="s">
        <v>249</v>
      </c>
      <c r="E22" s="4" t="n">
        <v>14071</v>
      </c>
      <c r="F22" s="0" t="s">
        <v>1787</v>
      </c>
      <c r="H22" s="0" t="s">
        <v>1807</v>
      </c>
      <c r="I22" s="0" t="s">
        <v>1808</v>
      </c>
    </row>
    <row r="23" customFormat="false" ht="15" hidden="false" customHeight="false" outlineLevel="0" collapsed="false">
      <c r="A23" s="23" t="n">
        <v>43034</v>
      </c>
      <c r="B23" s="3" t="n">
        <v>43034</v>
      </c>
      <c r="C23" s="3" t="s">
        <v>255</v>
      </c>
      <c r="D23" s="4" t="s">
        <v>253</v>
      </c>
      <c r="E23" s="4" t="n">
        <v>13703</v>
      </c>
      <c r="F23" s="0" t="s">
        <v>1787</v>
      </c>
      <c r="H23" s="0" t="s">
        <v>1809</v>
      </c>
      <c r="I23" s="0" t="s">
        <v>1810</v>
      </c>
    </row>
    <row r="24" customFormat="false" ht="15" hidden="false" customHeight="false" outlineLevel="0" collapsed="false">
      <c r="A24" s="23" t="n">
        <v>43002</v>
      </c>
      <c r="B24" s="3" t="n">
        <v>43002</v>
      </c>
      <c r="C24" s="3" t="s">
        <v>293</v>
      </c>
      <c r="D24" s="4" t="s">
        <v>291</v>
      </c>
      <c r="E24" s="4" t="n">
        <v>12229</v>
      </c>
      <c r="F24" s="0" t="s">
        <v>1787</v>
      </c>
      <c r="H24" s="0" t="s">
        <v>1811</v>
      </c>
      <c r="I24" s="0" t="s">
        <v>1812</v>
      </c>
    </row>
    <row r="25" customFormat="false" ht="15" hidden="false" customHeight="false" outlineLevel="0" collapsed="false">
      <c r="A25" s="23" t="n">
        <v>43121</v>
      </c>
      <c r="B25" s="3" t="n">
        <v>43121</v>
      </c>
      <c r="C25" s="3" t="s">
        <v>29</v>
      </c>
      <c r="D25" s="4" t="s">
        <v>27</v>
      </c>
      <c r="E25" s="4" t="n">
        <v>71273</v>
      </c>
      <c r="F25" s="0" t="s">
        <v>1813</v>
      </c>
      <c r="G25" s="0" t="s">
        <v>1814</v>
      </c>
      <c r="H25" s="0" t="s">
        <v>1815</v>
      </c>
      <c r="I25" s="0" t="s">
        <v>1816</v>
      </c>
    </row>
    <row r="26" customFormat="false" ht="15" hidden="false" customHeight="false" outlineLevel="0" collapsed="false">
      <c r="A26" s="23" t="n">
        <v>42985</v>
      </c>
      <c r="B26" s="3" t="n">
        <v>42985</v>
      </c>
      <c r="C26" s="3" t="s">
        <v>55</v>
      </c>
      <c r="D26" s="4" t="s">
        <v>53</v>
      </c>
      <c r="E26" s="4" t="n">
        <v>43129</v>
      </c>
      <c r="F26" s="0" t="s">
        <v>1813</v>
      </c>
      <c r="G26" s="0" t="s">
        <v>1767</v>
      </c>
      <c r="H26" s="0" t="s">
        <v>1817</v>
      </c>
      <c r="I26" s="0" t="s">
        <v>1818</v>
      </c>
    </row>
    <row r="27" customFormat="false" ht="15" hidden="false" customHeight="false" outlineLevel="0" collapsed="false">
      <c r="A27" s="23" t="n">
        <v>43006</v>
      </c>
      <c r="B27" s="3" t="n">
        <v>43006</v>
      </c>
      <c r="C27" s="3" t="s">
        <v>86</v>
      </c>
      <c r="D27" s="4" t="s">
        <v>84</v>
      </c>
      <c r="E27" s="4" t="n">
        <v>33297</v>
      </c>
      <c r="F27" s="0" t="s">
        <v>1813</v>
      </c>
      <c r="G27" s="0" t="s">
        <v>1819</v>
      </c>
      <c r="H27" s="0" t="s">
        <v>1820</v>
      </c>
      <c r="I27" s="0" t="s">
        <v>1821</v>
      </c>
    </row>
    <row r="28" customFormat="false" ht="15" hidden="false" customHeight="false" outlineLevel="0" collapsed="false">
      <c r="A28" s="23" t="n">
        <v>43073</v>
      </c>
      <c r="B28" s="3" t="n">
        <v>43073</v>
      </c>
      <c r="C28" s="3" t="s">
        <v>113</v>
      </c>
      <c r="D28" s="4" t="s">
        <v>111</v>
      </c>
      <c r="E28" s="4" t="n">
        <v>24576</v>
      </c>
      <c r="F28" s="0" t="s">
        <v>1813</v>
      </c>
      <c r="G28" s="0" t="s">
        <v>1822</v>
      </c>
      <c r="H28" s="0" t="s">
        <v>1823</v>
      </c>
      <c r="I28" s="0" t="s">
        <v>1824</v>
      </c>
    </row>
    <row r="29" customFormat="false" ht="15" hidden="false" customHeight="false" outlineLevel="0" collapsed="false">
      <c r="A29" s="23" t="n">
        <v>43020</v>
      </c>
      <c r="B29" s="3" t="n">
        <v>43020</v>
      </c>
      <c r="C29" s="3" t="s">
        <v>118</v>
      </c>
      <c r="D29" s="4" t="s">
        <v>116</v>
      </c>
      <c r="E29" s="4" t="n">
        <v>23813</v>
      </c>
      <c r="F29" s="0" t="s">
        <v>1813</v>
      </c>
      <c r="G29" s="0" t="s">
        <v>1825</v>
      </c>
      <c r="H29" s="0" t="s">
        <v>1826</v>
      </c>
      <c r="I29" s="0" t="s">
        <v>1827</v>
      </c>
    </row>
    <row r="30" customFormat="false" ht="15" hidden="false" customHeight="false" outlineLevel="0" collapsed="false">
      <c r="A30" s="23" t="n">
        <v>43027</v>
      </c>
      <c r="B30" s="3" t="n">
        <v>43027</v>
      </c>
      <c r="C30" s="3" t="s">
        <v>122</v>
      </c>
      <c r="D30" s="4" t="s">
        <v>120</v>
      </c>
      <c r="E30" s="4" t="n">
        <v>23421</v>
      </c>
      <c r="F30" s="0" t="s">
        <v>1813</v>
      </c>
      <c r="G30" s="0" t="s">
        <v>1828</v>
      </c>
      <c r="H30" s="0" t="s">
        <v>1829</v>
      </c>
      <c r="I30" s="0" t="s">
        <v>1830</v>
      </c>
    </row>
    <row r="31" customFormat="false" ht="15" hidden="false" customHeight="false" outlineLevel="0" collapsed="false">
      <c r="A31" s="23" t="n">
        <v>43013</v>
      </c>
      <c r="B31" s="3" t="n">
        <v>43013</v>
      </c>
      <c r="C31" s="3" t="s">
        <v>127</v>
      </c>
      <c r="D31" s="4" t="s">
        <v>125</v>
      </c>
      <c r="E31" s="4" t="n">
        <v>20898</v>
      </c>
      <c r="F31" s="0" t="s">
        <v>1813</v>
      </c>
      <c r="G31" s="0" t="s">
        <v>1831</v>
      </c>
      <c r="H31" s="0" t="s">
        <v>1832</v>
      </c>
      <c r="I31" s="0" t="s">
        <v>1833</v>
      </c>
    </row>
    <row r="32" customFormat="false" ht="15" hidden="false" customHeight="false" outlineLevel="0" collapsed="false">
      <c r="A32" s="23" t="n">
        <v>43062</v>
      </c>
      <c r="B32" s="3" t="n">
        <v>43062</v>
      </c>
      <c r="C32" s="3" t="s">
        <v>133</v>
      </c>
      <c r="D32" s="4" t="s">
        <v>131</v>
      </c>
      <c r="E32" s="4" t="n">
        <v>20806</v>
      </c>
      <c r="F32" s="0" t="s">
        <v>1813</v>
      </c>
      <c r="G32" s="0" t="s">
        <v>1834</v>
      </c>
      <c r="H32" s="0" t="s">
        <v>1835</v>
      </c>
      <c r="I32" s="0" t="s">
        <v>1836</v>
      </c>
    </row>
    <row r="33" customFormat="false" ht="15" hidden="false" customHeight="false" outlineLevel="0" collapsed="false">
      <c r="A33" s="23" t="n">
        <v>43017</v>
      </c>
      <c r="B33" s="3" t="n">
        <v>43017</v>
      </c>
      <c r="C33" s="3" t="s">
        <v>143</v>
      </c>
      <c r="D33" s="4" t="s">
        <v>141</v>
      </c>
      <c r="E33" s="4" t="n">
        <v>20400</v>
      </c>
      <c r="F33" s="0" t="s">
        <v>1813</v>
      </c>
      <c r="G33" s="0" t="s">
        <v>1837</v>
      </c>
      <c r="H33" s="0" t="s">
        <v>1838</v>
      </c>
      <c r="I33" s="0" t="s">
        <v>1839</v>
      </c>
    </row>
    <row r="34" customFormat="false" ht="15" hidden="false" customHeight="false" outlineLevel="0" collapsed="false">
      <c r="A34" s="23" t="n">
        <v>43030</v>
      </c>
      <c r="B34" s="3" t="n">
        <v>43030</v>
      </c>
      <c r="C34" s="3" t="s">
        <v>147</v>
      </c>
      <c r="D34" s="4" t="s">
        <v>145</v>
      </c>
      <c r="E34" s="4" t="n">
        <v>19980</v>
      </c>
      <c r="F34" s="0" t="s">
        <v>1813</v>
      </c>
      <c r="G34" s="0" t="s">
        <v>1840</v>
      </c>
      <c r="H34" s="0" t="s">
        <v>1841</v>
      </c>
      <c r="I34" s="0" t="s">
        <v>1842</v>
      </c>
    </row>
    <row r="35" customFormat="false" ht="15" hidden="false" customHeight="false" outlineLevel="0" collapsed="false">
      <c r="A35" s="23" t="n">
        <v>43080</v>
      </c>
      <c r="B35" s="3" t="n">
        <v>43080</v>
      </c>
      <c r="C35" s="3" t="s">
        <v>158</v>
      </c>
      <c r="D35" s="4" t="s">
        <v>156</v>
      </c>
      <c r="E35" s="4" t="n">
        <v>19244</v>
      </c>
      <c r="F35" s="0" t="s">
        <v>1813</v>
      </c>
      <c r="G35" s="0" t="s">
        <v>1843</v>
      </c>
      <c r="H35" s="0" t="s">
        <v>1844</v>
      </c>
      <c r="I35" s="0" t="s">
        <v>1845</v>
      </c>
    </row>
    <row r="36" customFormat="false" ht="15" hidden="false" customHeight="false" outlineLevel="0" collapsed="false">
      <c r="A36" s="23" t="n">
        <v>42996</v>
      </c>
      <c r="B36" s="3" t="n">
        <v>42996</v>
      </c>
      <c r="C36" s="3" t="s">
        <v>177</v>
      </c>
      <c r="D36" s="4" t="s">
        <v>175</v>
      </c>
      <c r="E36" s="4" t="n">
        <v>17925</v>
      </c>
      <c r="F36" s="0" t="s">
        <v>1813</v>
      </c>
      <c r="H36" s="0" t="s">
        <v>1846</v>
      </c>
      <c r="I36" s="0" t="s">
        <v>1847</v>
      </c>
    </row>
    <row r="37" customFormat="false" ht="15" hidden="false" customHeight="false" outlineLevel="0" collapsed="false">
      <c r="A37" s="23" t="n">
        <v>43031</v>
      </c>
      <c r="B37" s="3" t="n">
        <v>43031</v>
      </c>
      <c r="C37" s="3" t="s">
        <v>182</v>
      </c>
      <c r="D37" s="4" t="s">
        <v>180</v>
      </c>
      <c r="E37" s="4" t="n">
        <v>17910</v>
      </c>
      <c r="F37" s="0" t="s">
        <v>1813</v>
      </c>
      <c r="H37" s="0" t="s">
        <v>1848</v>
      </c>
      <c r="I37" s="0" t="s">
        <v>1849</v>
      </c>
    </row>
    <row r="38" customFormat="false" ht="15" hidden="false" customHeight="false" outlineLevel="0" collapsed="false">
      <c r="A38" s="23" t="n">
        <v>43076</v>
      </c>
      <c r="B38" s="3" t="n">
        <v>43076</v>
      </c>
      <c r="C38" s="3" t="s">
        <v>187</v>
      </c>
      <c r="D38" s="4" t="s">
        <v>185</v>
      </c>
      <c r="E38" s="4" t="n">
        <v>17801</v>
      </c>
      <c r="F38" s="0" t="s">
        <v>1813</v>
      </c>
      <c r="H38" s="0" t="s">
        <v>1850</v>
      </c>
      <c r="I38" s="0" t="s">
        <v>1851</v>
      </c>
    </row>
    <row r="39" customFormat="false" ht="15" hidden="false" customHeight="false" outlineLevel="0" collapsed="false">
      <c r="A39" s="23" t="n">
        <v>42992</v>
      </c>
      <c r="B39" s="3" t="n">
        <v>42992</v>
      </c>
      <c r="C39" s="3" t="s">
        <v>191</v>
      </c>
      <c r="D39" s="4" t="s">
        <v>189</v>
      </c>
      <c r="E39" s="4" t="n">
        <v>17745</v>
      </c>
      <c r="F39" s="0" t="s">
        <v>1813</v>
      </c>
      <c r="H39" s="0" t="s">
        <v>1852</v>
      </c>
      <c r="I39" s="0" t="s">
        <v>1853</v>
      </c>
    </row>
    <row r="40" customFormat="false" ht="15" hidden="false" customHeight="false" outlineLevel="0" collapsed="false">
      <c r="A40" s="23" t="n">
        <v>43003</v>
      </c>
      <c r="B40" s="3" t="n">
        <v>43003</v>
      </c>
      <c r="C40" s="3" t="s">
        <v>196</v>
      </c>
      <c r="D40" s="4" t="s">
        <v>194</v>
      </c>
      <c r="E40" s="4" t="n">
        <v>17411</v>
      </c>
      <c r="F40" s="0" t="s">
        <v>1813</v>
      </c>
      <c r="H40" s="0" t="s">
        <v>1854</v>
      </c>
      <c r="I40" s="0" t="s">
        <v>1855</v>
      </c>
    </row>
    <row r="41" customFormat="false" ht="15" hidden="false" customHeight="false" outlineLevel="0" collapsed="false">
      <c r="A41" s="23" t="n">
        <v>43010</v>
      </c>
      <c r="B41" s="3" t="n">
        <v>43010</v>
      </c>
      <c r="C41" s="3" t="s">
        <v>201</v>
      </c>
      <c r="D41" s="4" t="s">
        <v>199</v>
      </c>
      <c r="E41" s="4" t="n">
        <v>17182</v>
      </c>
      <c r="F41" s="0" t="s">
        <v>1813</v>
      </c>
      <c r="H41" s="0" t="s">
        <v>1854</v>
      </c>
      <c r="I41" s="0" t="s">
        <v>1778</v>
      </c>
    </row>
    <row r="42" customFormat="false" ht="15" hidden="false" customHeight="false" outlineLevel="0" collapsed="false">
      <c r="A42" s="23" t="n">
        <v>43059</v>
      </c>
      <c r="B42" s="3" t="n">
        <v>43059</v>
      </c>
      <c r="C42" s="3" t="s">
        <v>209</v>
      </c>
      <c r="D42" s="4" t="s">
        <v>207</v>
      </c>
      <c r="E42" s="4" t="n">
        <v>16361</v>
      </c>
      <c r="F42" s="0" t="s">
        <v>1813</v>
      </c>
      <c r="H42" s="0" t="s">
        <v>1819</v>
      </c>
      <c r="I42" s="0" t="s">
        <v>1856</v>
      </c>
    </row>
    <row r="43" customFormat="false" ht="15" hidden="false" customHeight="false" outlineLevel="0" collapsed="false">
      <c r="A43" s="23" t="n">
        <v>42999</v>
      </c>
      <c r="B43" s="3" t="n">
        <v>42999</v>
      </c>
      <c r="C43" s="3" t="s">
        <v>213</v>
      </c>
      <c r="D43" s="4" t="s">
        <v>211</v>
      </c>
      <c r="E43" s="4" t="n">
        <v>15500</v>
      </c>
      <c r="F43" s="0" t="s">
        <v>1813</v>
      </c>
      <c r="H43" s="0" t="s">
        <v>1857</v>
      </c>
      <c r="I43" s="0" t="s">
        <v>1858</v>
      </c>
    </row>
    <row r="44" customFormat="false" ht="15" hidden="false" customHeight="false" outlineLevel="0" collapsed="false">
      <c r="A44" s="23" t="n">
        <v>43048</v>
      </c>
      <c r="B44" s="3" t="n">
        <v>43048</v>
      </c>
      <c r="C44" s="3" t="s">
        <v>218</v>
      </c>
      <c r="D44" s="4" t="s">
        <v>216</v>
      </c>
      <c r="E44" s="4" t="n">
        <v>15397</v>
      </c>
      <c r="F44" s="0" t="s">
        <v>1813</v>
      </c>
      <c r="H44" s="0" t="s">
        <v>1859</v>
      </c>
      <c r="I44" s="0" t="s">
        <v>1860</v>
      </c>
    </row>
    <row r="45" customFormat="false" ht="15" hidden="false" customHeight="false" outlineLevel="0" collapsed="false">
      <c r="A45" s="23" t="n">
        <v>43051</v>
      </c>
      <c r="B45" s="3" t="n">
        <v>43051</v>
      </c>
      <c r="C45" s="3" t="s">
        <v>222</v>
      </c>
      <c r="D45" s="4" t="s">
        <v>220</v>
      </c>
      <c r="E45" s="4" t="n">
        <v>15348</v>
      </c>
      <c r="F45" s="0" t="s">
        <v>1813</v>
      </c>
      <c r="H45" s="0" t="s">
        <v>1861</v>
      </c>
      <c r="I45" s="0" t="s">
        <v>1862</v>
      </c>
    </row>
    <row r="46" customFormat="false" ht="15" hidden="false" customHeight="false" outlineLevel="0" collapsed="false">
      <c r="A46" s="23" t="n">
        <v>42989</v>
      </c>
      <c r="B46" s="3" t="n">
        <v>42989</v>
      </c>
      <c r="C46" s="3" t="s">
        <v>39</v>
      </c>
      <c r="D46" s="4" t="s">
        <v>225</v>
      </c>
      <c r="E46" s="4" t="n">
        <v>14925</v>
      </c>
      <c r="F46" s="0" t="s">
        <v>1813</v>
      </c>
      <c r="H46" s="0" t="s">
        <v>1863</v>
      </c>
      <c r="I46" s="0" t="s">
        <v>1864</v>
      </c>
    </row>
    <row r="47" customFormat="false" ht="15" hidden="false" customHeight="false" outlineLevel="0" collapsed="false">
      <c r="A47" s="23" t="n">
        <v>42988</v>
      </c>
      <c r="B47" s="3" t="n">
        <v>42988</v>
      </c>
      <c r="C47" s="3" t="s">
        <v>235</v>
      </c>
      <c r="D47" s="4" t="s">
        <v>233</v>
      </c>
      <c r="E47" s="4" t="n">
        <v>14469</v>
      </c>
      <c r="F47" s="0" t="s">
        <v>1813</v>
      </c>
      <c r="H47" s="0" t="s">
        <v>1865</v>
      </c>
      <c r="I47" s="0" t="s">
        <v>1866</v>
      </c>
    </row>
    <row r="48" customFormat="false" ht="15" hidden="false" customHeight="false" outlineLevel="0" collapsed="false">
      <c r="A48" s="23" t="n">
        <v>43086</v>
      </c>
      <c r="B48" s="3" t="n">
        <v>43086</v>
      </c>
      <c r="C48" s="3" t="s">
        <v>263</v>
      </c>
      <c r="D48" s="4" t="s">
        <v>261</v>
      </c>
      <c r="E48" s="4" t="n">
        <v>13505</v>
      </c>
      <c r="F48" s="0" t="s">
        <v>1813</v>
      </c>
      <c r="H48" s="0" t="s">
        <v>1867</v>
      </c>
      <c r="I48" s="0" t="s">
        <v>1868</v>
      </c>
    </row>
    <row r="49" customFormat="false" ht="15" hidden="false" customHeight="false" outlineLevel="0" collapsed="false">
      <c r="A49" s="23" t="n">
        <v>43087</v>
      </c>
      <c r="B49" s="3" t="n">
        <v>43087</v>
      </c>
      <c r="C49" s="3" t="s">
        <v>267</v>
      </c>
      <c r="D49" s="4" t="s">
        <v>265</v>
      </c>
      <c r="E49" s="4" t="n">
        <v>13151</v>
      </c>
      <c r="F49" s="0" t="s">
        <v>1813</v>
      </c>
      <c r="H49" s="0" t="s">
        <v>1869</v>
      </c>
      <c r="I49" s="0" t="s">
        <v>1870</v>
      </c>
    </row>
    <row r="50" customFormat="false" ht="15" hidden="false" customHeight="false" outlineLevel="0" collapsed="false">
      <c r="A50" s="23" t="n">
        <v>43062</v>
      </c>
      <c r="B50" s="3" t="n">
        <v>43062</v>
      </c>
      <c r="C50" s="3" t="s">
        <v>272</v>
      </c>
      <c r="D50" s="4" t="s">
        <v>270</v>
      </c>
      <c r="E50" s="4" t="n">
        <v>12944</v>
      </c>
      <c r="F50" s="0" t="s">
        <v>1813</v>
      </c>
      <c r="H50" s="0" t="s">
        <v>1871</v>
      </c>
      <c r="I50" s="0" t="s">
        <v>1872</v>
      </c>
    </row>
    <row r="51" customFormat="false" ht="15" hidden="false" customHeight="false" outlineLevel="0" collapsed="false">
      <c r="A51" s="23" t="n">
        <v>43045</v>
      </c>
      <c r="B51" s="3" t="n">
        <v>43045</v>
      </c>
      <c r="C51" s="3" t="s">
        <v>280</v>
      </c>
      <c r="D51" s="4" t="s">
        <v>278</v>
      </c>
      <c r="E51" s="4" t="n">
        <v>12390</v>
      </c>
      <c r="F51" s="0" t="s">
        <v>1813</v>
      </c>
      <c r="H51" s="0" t="s">
        <v>1873</v>
      </c>
      <c r="I51" s="0" t="s">
        <v>1874</v>
      </c>
    </row>
    <row r="52" customFormat="false" ht="15" hidden="false" customHeight="false" outlineLevel="0" collapsed="false">
      <c r="A52" s="23" t="n">
        <v>43094</v>
      </c>
      <c r="B52" s="3" t="n">
        <v>43094</v>
      </c>
      <c r="C52" s="3" t="s">
        <v>284</v>
      </c>
      <c r="D52" s="4" t="s">
        <v>282</v>
      </c>
      <c r="E52" s="4" t="n">
        <v>12266</v>
      </c>
      <c r="F52" s="0" t="s">
        <v>1813</v>
      </c>
      <c r="H52" s="0" t="s">
        <v>1875</v>
      </c>
      <c r="I52" s="0" t="s">
        <v>1876</v>
      </c>
    </row>
    <row r="53" customFormat="false" ht="15" hidden="false" customHeight="false" outlineLevel="0" collapsed="false">
      <c r="A53" s="23" t="n">
        <v>43069</v>
      </c>
      <c r="B53" s="3" t="n">
        <v>43069</v>
      </c>
      <c r="C53" s="3" t="s">
        <v>288</v>
      </c>
      <c r="D53" s="4" t="s">
        <v>286</v>
      </c>
      <c r="E53" s="4" t="n">
        <v>12240</v>
      </c>
      <c r="F53" s="0" t="s">
        <v>1813</v>
      </c>
      <c r="H53" s="0" t="s">
        <v>1877</v>
      </c>
      <c r="I53" s="0" t="s">
        <v>1878</v>
      </c>
    </row>
    <row r="54" customFormat="false" ht="15" hidden="false" customHeight="false" outlineLevel="0" collapsed="false">
      <c r="A54" s="23" t="n">
        <v>43023</v>
      </c>
      <c r="B54" s="3" t="n">
        <v>43023</v>
      </c>
      <c r="C54" s="3" t="s">
        <v>298</v>
      </c>
      <c r="D54" s="4" t="s">
        <v>296</v>
      </c>
      <c r="E54" s="4" t="n">
        <v>12097</v>
      </c>
      <c r="F54" s="0" t="s">
        <v>1813</v>
      </c>
      <c r="H54" s="0" t="s">
        <v>1831</v>
      </c>
      <c r="I54" s="0" t="s">
        <v>1879</v>
      </c>
    </row>
    <row r="55" customFormat="false" ht="15" hidden="false" customHeight="false" outlineLevel="0" collapsed="false">
      <c r="A55" s="23" t="n">
        <v>43092</v>
      </c>
      <c r="B55" s="3" t="n">
        <v>43092</v>
      </c>
      <c r="C55" s="3" t="s">
        <v>302</v>
      </c>
      <c r="D55" s="4" t="s">
        <v>300</v>
      </c>
      <c r="E55" s="4" t="n">
        <v>11738</v>
      </c>
      <c r="F55" s="0" t="s">
        <v>1813</v>
      </c>
      <c r="H55" s="0" t="s">
        <v>1880</v>
      </c>
      <c r="I55" s="0" t="s">
        <v>1881</v>
      </c>
    </row>
    <row r="56" customFormat="false" ht="15" hidden="false" customHeight="false" outlineLevel="0" collapsed="false">
      <c r="A56" s="23" t="n">
        <v>43002</v>
      </c>
      <c r="B56" s="3" t="n">
        <v>43002</v>
      </c>
      <c r="C56" s="3" t="s">
        <v>306</v>
      </c>
      <c r="D56" s="4" t="s">
        <v>304</v>
      </c>
      <c r="E56" s="4" t="n">
        <v>11653</v>
      </c>
      <c r="F56" s="0" t="s">
        <v>1813</v>
      </c>
      <c r="H56" s="0" t="s">
        <v>1882</v>
      </c>
      <c r="I56" s="0" t="s">
        <v>1883</v>
      </c>
    </row>
    <row r="57" customFormat="false" ht="15" hidden="false" customHeight="false" outlineLevel="0" collapsed="false">
      <c r="A57" s="23" t="n">
        <v>43037</v>
      </c>
      <c r="B57" s="3" t="n">
        <v>43037</v>
      </c>
      <c r="C57" s="3" t="s">
        <v>310</v>
      </c>
      <c r="D57" s="4" t="s">
        <v>308</v>
      </c>
      <c r="E57" s="4" t="n">
        <v>11528</v>
      </c>
      <c r="F57" s="0" t="s">
        <v>1813</v>
      </c>
      <c r="H57" s="0" t="s">
        <v>1884</v>
      </c>
      <c r="I57" s="0" t="s">
        <v>1885</v>
      </c>
    </row>
    <row r="58" customFormat="false" ht="15" hidden="false" customHeight="false" outlineLevel="0" collapsed="false">
      <c r="A58" s="23" t="n">
        <v>43079</v>
      </c>
      <c r="B58" s="3" t="n">
        <v>43079</v>
      </c>
      <c r="C58" s="3" t="s">
        <v>314</v>
      </c>
      <c r="D58" s="4" t="s">
        <v>312</v>
      </c>
      <c r="E58" s="4" t="n">
        <v>11201</v>
      </c>
      <c r="F58" s="0" t="s">
        <v>1813</v>
      </c>
      <c r="H58" s="0" t="s">
        <v>1886</v>
      </c>
      <c r="I58" s="0" t="s">
        <v>1887</v>
      </c>
    </row>
    <row r="59" customFormat="false" ht="15" hidden="false" customHeight="false" outlineLevel="0" collapsed="false">
      <c r="A59" s="23" t="n">
        <v>43086</v>
      </c>
      <c r="B59" s="3" t="n">
        <v>43086</v>
      </c>
      <c r="C59" s="3" t="s">
        <v>318</v>
      </c>
      <c r="D59" s="4" t="s">
        <v>316</v>
      </c>
      <c r="E59" s="4" t="n">
        <v>11147</v>
      </c>
      <c r="F59" s="0" t="s">
        <v>1813</v>
      </c>
      <c r="H59" s="0" t="s">
        <v>1888</v>
      </c>
      <c r="I59" s="0" t="s">
        <v>1889</v>
      </c>
    </row>
    <row r="60" customFormat="false" ht="15" hidden="false" customHeight="false" outlineLevel="0" collapsed="false">
      <c r="A60" s="23" t="n">
        <v>43038</v>
      </c>
      <c r="B60" s="3" t="n">
        <v>43038</v>
      </c>
      <c r="C60" s="3" t="s">
        <v>322</v>
      </c>
      <c r="D60" s="4" t="s">
        <v>320</v>
      </c>
      <c r="E60" s="4" t="n">
        <v>10700</v>
      </c>
      <c r="F60" s="0" t="s">
        <v>1813</v>
      </c>
      <c r="H60" s="0" t="s">
        <v>1890</v>
      </c>
      <c r="I60" s="0" t="s">
        <v>1891</v>
      </c>
    </row>
    <row r="61" customFormat="false" ht="15" hidden="false" customHeight="false" outlineLevel="0" collapsed="false">
      <c r="A61" s="23" t="n">
        <v>43009</v>
      </c>
      <c r="B61" s="3" t="n">
        <v>43009</v>
      </c>
      <c r="C61" s="3" t="s">
        <v>230</v>
      </c>
      <c r="D61" s="4" t="s">
        <v>228</v>
      </c>
      <c r="E61" s="4" t="n">
        <v>14872</v>
      </c>
      <c r="F61" s="0" t="s">
        <v>1892</v>
      </c>
      <c r="H61" s="0" t="s">
        <v>1893</v>
      </c>
      <c r="I61" s="0" t="s">
        <v>1894</v>
      </c>
    </row>
    <row r="62" customFormat="false" ht="15" hidden="false" customHeight="false" outlineLevel="0" collapsed="false">
      <c r="A62" s="23" t="n">
        <v>42995</v>
      </c>
      <c r="B62" s="3" t="n">
        <v>42995</v>
      </c>
      <c r="C62" s="3" t="s">
        <v>276</v>
      </c>
      <c r="D62" s="4" t="s">
        <v>274</v>
      </c>
      <c r="E62" s="4" t="n">
        <v>12638</v>
      </c>
      <c r="F62" s="0" t="s">
        <v>1895</v>
      </c>
      <c r="H62" s="0" t="s">
        <v>1896</v>
      </c>
      <c r="I62" s="0" t="s">
        <v>1897</v>
      </c>
    </row>
    <row r="63" customFormat="false" ht="15" hidden="false" customHeight="false" outlineLevel="0" collapsed="false">
      <c r="A63" s="23" t="n">
        <v>43023</v>
      </c>
      <c r="B63" s="3" t="n">
        <v>43023</v>
      </c>
      <c r="C63" s="3" t="s">
        <v>326</v>
      </c>
      <c r="D63" s="4" t="s">
        <v>324</v>
      </c>
      <c r="E63" s="4" t="n">
        <v>9959</v>
      </c>
      <c r="H63" s="0" t="s">
        <v>1898</v>
      </c>
      <c r="I63" s="0" t="s">
        <v>1899</v>
      </c>
    </row>
    <row r="64" customFormat="false" ht="15" hidden="false" customHeight="false" outlineLevel="0" collapsed="false">
      <c r="A64" s="23" t="n">
        <v>43093</v>
      </c>
      <c r="B64" s="3" t="n">
        <v>43093</v>
      </c>
      <c r="C64" s="3" t="s">
        <v>331</v>
      </c>
      <c r="D64" s="4" t="s">
        <v>329</v>
      </c>
      <c r="E64" s="4" t="n">
        <v>9410</v>
      </c>
      <c r="H64" s="0" t="s">
        <v>1900</v>
      </c>
      <c r="I64" s="0" t="s">
        <v>1901</v>
      </c>
    </row>
    <row r="65" customFormat="false" ht="15" hidden="false" customHeight="false" outlineLevel="0" collapsed="false">
      <c r="A65" s="23" t="n">
        <v>43024</v>
      </c>
      <c r="B65" s="3" t="n">
        <v>43024</v>
      </c>
      <c r="C65" s="3" t="s">
        <v>335</v>
      </c>
      <c r="D65" s="4" t="s">
        <v>333</v>
      </c>
      <c r="E65" s="4" t="n">
        <v>9278</v>
      </c>
      <c r="H65" s="0" t="s">
        <v>1902</v>
      </c>
      <c r="I65" s="0" t="s">
        <v>1903</v>
      </c>
    </row>
    <row r="66" customFormat="false" ht="15" hidden="false" customHeight="false" outlineLevel="0" collapsed="false">
      <c r="A66" s="23" t="n">
        <v>43002</v>
      </c>
      <c r="B66" s="3" t="n">
        <v>43002</v>
      </c>
      <c r="C66" s="3" t="s">
        <v>338</v>
      </c>
      <c r="D66" s="4" t="n">
        <v>72610000</v>
      </c>
      <c r="E66" s="4" t="n">
        <v>9276</v>
      </c>
      <c r="H66" s="0" t="s">
        <v>1837</v>
      </c>
      <c r="I66" s="0" t="s">
        <v>1904</v>
      </c>
    </row>
    <row r="67" customFormat="false" ht="15" hidden="false" customHeight="false" outlineLevel="0" collapsed="false">
      <c r="A67" s="23" t="n">
        <v>43037</v>
      </c>
      <c r="B67" s="3" t="n">
        <v>43037</v>
      </c>
      <c r="C67" s="3" t="s">
        <v>343</v>
      </c>
      <c r="D67" s="4" t="s">
        <v>341</v>
      </c>
      <c r="E67" s="4" t="n">
        <v>9021</v>
      </c>
      <c r="H67" s="0" t="s">
        <v>1825</v>
      </c>
      <c r="I67" s="0" t="s">
        <v>1905</v>
      </c>
    </row>
    <row r="68" customFormat="false" ht="15" hidden="false" customHeight="false" outlineLevel="0" collapsed="false">
      <c r="A68" s="23" t="n">
        <v>43093</v>
      </c>
      <c r="B68" s="3" t="n">
        <v>43093</v>
      </c>
      <c r="C68" s="3" t="s">
        <v>347</v>
      </c>
      <c r="D68" s="4" t="s">
        <v>345</v>
      </c>
      <c r="E68" s="4" t="n">
        <v>8756</v>
      </c>
      <c r="H68" s="0" t="s">
        <v>1906</v>
      </c>
      <c r="I68" s="0" t="s">
        <v>1907</v>
      </c>
    </row>
    <row r="69" customFormat="false" ht="15" hidden="false" customHeight="false" outlineLevel="0" collapsed="false">
      <c r="A69" s="23" t="n">
        <v>43002</v>
      </c>
      <c r="B69" s="3" t="n">
        <v>43002</v>
      </c>
      <c r="C69" s="3" t="s">
        <v>351</v>
      </c>
      <c r="D69" s="4" t="s">
        <v>349</v>
      </c>
      <c r="E69" s="4" t="n">
        <v>8670</v>
      </c>
      <c r="H69" s="0" t="s">
        <v>1908</v>
      </c>
      <c r="I69" s="0" t="s">
        <v>1909</v>
      </c>
    </row>
    <row r="70" customFormat="false" ht="15" hidden="false" customHeight="false" outlineLevel="0" collapsed="false">
      <c r="A70" s="23" t="n">
        <v>43052</v>
      </c>
      <c r="B70" s="3" t="n">
        <v>43052</v>
      </c>
      <c r="C70" s="3" t="s">
        <v>355</v>
      </c>
      <c r="D70" s="4" t="s">
        <v>353</v>
      </c>
      <c r="E70" s="4" t="n">
        <v>8649</v>
      </c>
      <c r="H70" s="0" t="s">
        <v>1910</v>
      </c>
      <c r="I70" s="0" t="s">
        <v>1911</v>
      </c>
    </row>
    <row r="71" customFormat="false" ht="15" hidden="false" customHeight="false" outlineLevel="0" collapsed="false">
      <c r="A71" s="23" t="n">
        <v>43044</v>
      </c>
      <c r="B71" s="3" t="n">
        <v>43044</v>
      </c>
      <c r="C71" s="3" t="s">
        <v>359</v>
      </c>
      <c r="D71" s="4" t="s">
        <v>357</v>
      </c>
      <c r="E71" s="4" t="n">
        <v>8409</v>
      </c>
      <c r="H71" s="0" t="s">
        <v>1912</v>
      </c>
      <c r="I71" s="0" t="s">
        <v>1913</v>
      </c>
    </row>
    <row r="72" customFormat="false" ht="15" hidden="false" customHeight="false" outlineLevel="0" collapsed="false">
      <c r="A72" s="23" t="n">
        <v>43009</v>
      </c>
      <c r="B72" s="3" t="n">
        <v>43009</v>
      </c>
      <c r="C72" s="3" t="s">
        <v>363</v>
      </c>
      <c r="D72" s="4" t="s">
        <v>361</v>
      </c>
      <c r="E72" s="4" t="n">
        <v>8377</v>
      </c>
      <c r="H72" s="0" t="s">
        <v>1914</v>
      </c>
      <c r="I72" s="0" t="s">
        <v>1915</v>
      </c>
    </row>
    <row r="73" customFormat="false" ht="15" hidden="false" customHeight="false" outlineLevel="0" collapsed="false">
      <c r="A73" s="23" t="n">
        <v>43051</v>
      </c>
      <c r="B73" s="3" t="n">
        <v>43051</v>
      </c>
      <c r="C73" s="3" t="s">
        <v>367</v>
      </c>
      <c r="D73" s="4" t="s">
        <v>365</v>
      </c>
      <c r="E73" s="4" t="n">
        <v>8344</v>
      </c>
      <c r="H73" s="0" t="s">
        <v>1916</v>
      </c>
      <c r="I73" s="0" t="s">
        <v>1917</v>
      </c>
    </row>
    <row r="74" customFormat="false" ht="15" hidden="false" customHeight="false" outlineLevel="0" collapsed="false">
      <c r="A74" s="23" t="n">
        <v>43041</v>
      </c>
      <c r="B74" s="3" t="n">
        <v>43041</v>
      </c>
      <c r="C74" s="3" t="s">
        <v>371</v>
      </c>
      <c r="D74" s="4" t="s">
        <v>369</v>
      </c>
      <c r="E74" s="4" t="n">
        <v>8215</v>
      </c>
      <c r="H74" s="0" t="s">
        <v>1918</v>
      </c>
      <c r="I74" s="0" t="s">
        <v>1919</v>
      </c>
    </row>
    <row r="75" customFormat="false" ht="15" hidden="false" customHeight="false" outlineLevel="0" collapsed="false">
      <c r="A75" s="23" t="n">
        <v>43044</v>
      </c>
      <c r="B75" s="3" t="n">
        <v>43044</v>
      </c>
      <c r="C75" s="3" t="s">
        <v>375</v>
      </c>
      <c r="D75" s="4" t="s">
        <v>373</v>
      </c>
      <c r="E75" s="4" t="n">
        <v>8159</v>
      </c>
      <c r="H75" s="0" t="s">
        <v>1920</v>
      </c>
      <c r="I75" s="0" t="s">
        <v>1784</v>
      </c>
    </row>
    <row r="76" customFormat="false" ht="15" hidden="false" customHeight="false" outlineLevel="0" collapsed="false">
      <c r="A76" s="23" t="n">
        <v>43093</v>
      </c>
      <c r="B76" s="3" t="n">
        <v>43093</v>
      </c>
      <c r="C76" s="3" t="s">
        <v>379</v>
      </c>
      <c r="D76" s="4" t="s">
        <v>377</v>
      </c>
      <c r="E76" s="4" t="n">
        <v>8060</v>
      </c>
      <c r="H76" s="0" t="s">
        <v>1921</v>
      </c>
      <c r="I76" s="0" t="s">
        <v>1922</v>
      </c>
    </row>
    <row r="77" customFormat="false" ht="15" hidden="false" customHeight="false" outlineLevel="0" collapsed="false">
      <c r="A77" s="23" t="n">
        <v>43037</v>
      </c>
      <c r="B77" s="3" t="n">
        <v>43037</v>
      </c>
      <c r="C77" s="3" t="s">
        <v>383</v>
      </c>
      <c r="D77" s="4" t="s">
        <v>381</v>
      </c>
      <c r="E77" s="4" t="n">
        <v>7925</v>
      </c>
      <c r="H77" s="0" t="s">
        <v>1923</v>
      </c>
      <c r="I77" s="0" t="s">
        <v>1924</v>
      </c>
    </row>
    <row r="78" customFormat="false" ht="15" hidden="false" customHeight="false" outlineLevel="0" collapsed="false">
      <c r="A78" s="23" t="n">
        <v>43079</v>
      </c>
      <c r="B78" s="3" t="n">
        <v>43079</v>
      </c>
      <c r="C78" s="3" t="s">
        <v>388</v>
      </c>
      <c r="D78" s="4" t="s">
        <v>386</v>
      </c>
      <c r="E78" s="4" t="n">
        <v>7808</v>
      </c>
      <c r="H78" s="0" t="s">
        <v>1925</v>
      </c>
      <c r="I78" s="0" t="s">
        <v>1926</v>
      </c>
    </row>
    <row r="79" customFormat="false" ht="15" hidden="false" customHeight="false" outlineLevel="0" collapsed="false">
      <c r="A79" s="23" t="n">
        <v>43016</v>
      </c>
      <c r="B79" s="3" t="n">
        <v>43016</v>
      </c>
      <c r="C79" s="3" t="s">
        <v>392</v>
      </c>
      <c r="D79" s="4" t="s">
        <v>390</v>
      </c>
      <c r="E79" s="4" t="n">
        <v>7465</v>
      </c>
      <c r="H79" s="0" t="s">
        <v>1828</v>
      </c>
      <c r="I79" s="0" t="s">
        <v>1927</v>
      </c>
    </row>
    <row r="80" customFormat="false" ht="15" hidden="false" customHeight="false" outlineLevel="0" collapsed="false">
      <c r="A80" s="23" t="n">
        <v>43023</v>
      </c>
      <c r="B80" s="3" t="n">
        <v>43023</v>
      </c>
      <c r="C80" s="3" t="s">
        <v>396</v>
      </c>
      <c r="D80" s="4" t="s">
        <v>394</v>
      </c>
      <c r="E80" s="4" t="n">
        <v>7451</v>
      </c>
      <c r="H80" s="0" t="s">
        <v>1928</v>
      </c>
      <c r="I80" s="0" t="s">
        <v>1929</v>
      </c>
    </row>
    <row r="81" customFormat="false" ht="15" hidden="false" customHeight="false" outlineLevel="0" collapsed="false">
      <c r="A81" s="23" t="n">
        <v>43002</v>
      </c>
      <c r="B81" s="3" t="n">
        <v>43002</v>
      </c>
      <c r="C81" s="3" t="s">
        <v>400</v>
      </c>
      <c r="D81" s="4" t="s">
        <v>398</v>
      </c>
      <c r="E81" s="4" t="n">
        <v>7303</v>
      </c>
      <c r="H81" s="0" t="s">
        <v>1930</v>
      </c>
      <c r="I81" s="0" t="s">
        <v>1931</v>
      </c>
    </row>
    <row r="82" customFormat="false" ht="15" hidden="false" customHeight="false" outlineLevel="0" collapsed="false">
      <c r="A82" s="23" t="n">
        <v>43066</v>
      </c>
      <c r="B82" s="3" t="n">
        <v>43066</v>
      </c>
      <c r="C82" s="3" t="s">
        <v>404</v>
      </c>
      <c r="D82" s="4" t="s">
        <v>402</v>
      </c>
      <c r="E82" s="4" t="n">
        <v>7259</v>
      </c>
      <c r="H82" s="0" t="s">
        <v>1932</v>
      </c>
      <c r="I82" s="0" t="s">
        <v>1933</v>
      </c>
    </row>
    <row r="83" customFormat="false" ht="15" hidden="false" customHeight="false" outlineLevel="0" collapsed="false">
      <c r="A83" s="23" t="n">
        <v>43002</v>
      </c>
      <c r="B83" s="3" t="n">
        <v>43002</v>
      </c>
      <c r="C83" s="3" t="s">
        <v>408</v>
      </c>
      <c r="D83" s="4" t="s">
        <v>406</v>
      </c>
      <c r="E83" s="4" t="n">
        <v>7254</v>
      </c>
      <c r="H83" s="0" t="s">
        <v>1934</v>
      </c>
      <c r="I83" s="0" t="s">
        <v>1935</v>
      </c>
    </row>
    <row r="84" customFormat="false" ht="15" hidden="false" customHeight="false" outlineLevel="0" collapsed="false">
      <c r="A84" s="23" t="n">
        <v>43051</v>
      </c>
      <c r="B84" s="3" t="n">
        <v>43051</v>
      </c>
      <c r="C84" s="3" t="s">
        <v>412</v>
      </c>
      <c r="D84" s="4" t="s">
        <v>410</v>
      </c>
      <c r="E84" s="4" t="n">
        <v>7207</v>
      </c>
      <c r="H84" s="0" t="s">
        <v>1936</v>
      </c>
      <c r="I84" s="0" t="s">
        <v>1937</v>
      </c>
    </row>
    <row r="85" customFormat="false" ht="15" hidden="false" customHeight="false" outlineLevel="0" collapsed="false">
      <c r="A85" s="23" t="n">
        <v>43002</v>
      </c>
      <c r="B85" s="3" t="n">
        <v>43002</v>
      </c>
      <c r="C85" s="3" t="s">
        <v>416</v>
      </c>
      <c r="D85" s="4" t="s">
        <v>414</v>
      </c>
      <c r="E85" s="4" t="n">
        <v>7008</v>
      </c>
      <c r="H85" s="0" t="s">
        <v>1938</v>
      </c>
      <c r="I85" s="0" t="s">
        <v>1939</v>
      </c>
    </row>
    <row r="86" customFormat="false" ht="15" hidden="false" customHeight="false" outlineLevel="0" collapsed="false">
      <c r="A86" s="23" t="n">
        <v>43083</v>
      </c>
      <c r="B86" s="3" t="n">
        <v>43083</v>
      </c>
      <c r="C86" s="3" t="s">
        <v>420</v>
      </c>
      <c r="D86" s="4" t="s">
        <v>418</v>
      </c>
      <c r="E86" s="4" t="n">
        <v>6946</v>
      </c>
      <c r="H86" s="0" t="s">
        <v>1940</v>
      </c>
      <c r="I86" s="0" t="s">
        <v>1941</v>
      </c>
    </row>
    <row r="87" customFormat="false" ht="15" hidden="false" customHeight="false" outlineLevel="0" collapsed="false">
      <c r="A87" s="23" t="n">
        <v>43058</v>
      </c>
      <c r="B87" s="3" t="n">
        <v>43058</v>
      </c>
      <c r="C87" s="3" t="s">
        <v>424</v>
      </c>
      <c r="D87" s="4" t="s">
        <v>422</v>
      </c>
      <c r="E87" s="4" t="n">
        <v>6938</v>
      </c>
      <c r="H87" s="0" t="s">
        <v>1942</v>
      </c>
      <c r="I87" s="0" t="s">
        <v>1943</v>
      </c>
    </row>
    <row r="88" customFormat="false" ht="15" hidden="false" customHeight="false" outlineLevel="0" collapsed="false">
      <c r="A88" s="23" t="n">
        <v>43058</v>
      </c>
      <c r="B88" s="3" t="n">
        <v>43058</v>
      </c>
      <c r="C88" s="3" t="s">
        <v>428</v>
      </c>
      <c r="D88" s="4" t="s">
        <v>426</v>
      </c>
      <c r="E88" s="4" t="n">
        <v>6937</v>
      </c>
      <c r="H88" s="0" t="s">
        <v>1944</v>
      </c>
      <c r="I88" s="0" t="s">
        <v>1945</v>
      </c>
    </row>
    <row r="89" customFormat="false" ht="15" hidden="false" customHeight="false" outlineLevel="0" collapsed="false">
      <c r="A89" s="23" t="n">
        <v>43009</v>
      </c>
      <c r="B89" s="3" t="n">
        <v>43009</v>
      </c>
      <c r="C89" s="3" t="s">
        <v>432</v>
      </c>
      <c r="D89" s="4" t="s">
        <v>430</v>
      </c>
      <c r="E89" s="4" t="n">
        <v>6926</v>
      </c>
      <c r="H89" s="0" t="s">
        <v>1840</v>
      </c>
      <c r="I89" s="0" t="s">
        <v>1946</v>
      </c>
    </row>
    <row r="90" customFormat="false" ht="15" hidden="false" customHeight="false" outlineLevel="0" collapsed="false">
      <c r="A90" s="23" t="n">
        <v>43009</v>
      </c>
      <c r="B90" s="3" t="n">
        <v>43009</v>
      </c>
      <c r="C90" s="3" t="s">
        <v>436</v>
      </c>
      <c r="D90" s="4" t="s">
        <v>434</v>
      </c>
      <c r="E90" s="4" t="n">
        <v>6899</v>
      </c>
      <c r="H90" s="0" t="s">
        <v>1947</v>
      </c>
      <c r="I90" s="0" t="s">
        <v>1948</v>
      </c>
    </row>
    <row r="91" customFormat="false" ht="15" hidden="false" customHeight="false" outlineLevel="0" collapsed="false">
      <c r="A91" s="23" t="n">
        <v>43072</v>
      </c>
      <c r="B91" s="3" t="n">
        <v>43072</v>
      </c>
      <c r="C91" s="3" t="s">
        <v>440</v>
      </c>
      <c r="D91" s="4" t="s">
        <v>438</v>
      </c>
      <c r="E91" s="4" t="n">
        <v>6825</v>
      </c>
      <c r="H91" s="0" t="s">
        <v>1949</v>
      </c>
      <c r="I91" s="0" t="s">
        <v>1935</v>
      </c>
    </row>
    <row r="92" customFormat="false" ht="15" hidden="false" customHeight="false" outlineLevel="0" collapsed="false">
      <c r="A92" s="23" t="n">
        <v>43044</v>
      </c>
      <c r="B92" s="3" t="n">
        <v>43044</v>
      </c>
      <c r="C92" s="3" t="s">
        <v>444</v>
      </c>
      <c r="D92" s="4" t="s">
        <v>442</v>
      </c>
      <c r="E92" s="4" t="n">
        <v>6760</v>
      </c>
      <c r="H92" s="0" t="s">
        <v>1950</v>
      </c>
      <c r="I92" s="0" t="s">
        <v>1827</v>
      </c>
    </row>
    <row r="93" customFormat="false" ht="15" hidden="false" customHeight="false" outlineLevel="0" collapsed="false">
      <c r="A93" s="23" t="n">
        <v>43085</v>
      </c>
      <c r="B93" s="3" t="n">
        <v>43085</v>
      </c>
      <c r="C93" s="3" t="s">
        <v>448</v>
      </c>
      <c r="D93" s="4" t="s">
        <v>446</v>
      </c>
      <c r="E93" s="4" t="n">
        <v>6744</v>
      </c>
      <c r="H93" s="0" t="s">
        <v>1951</v>
      </c>
      <c r="I93" s="0" t="s">
        <v>1952</v>
      </c>
    </row>
    <row r="94" customFormat="false" ht="15" hidden="false" customHeight="false" outlineLevel="0" collapsed="false">
      <c r="A94" s="23" t="n">
        <v>43093</v>
      </c>
      <c r="B94" s="3" t="n">
        <v>43093</v>
      </c>
      <c r="C94" s="3" t="s">
        <v>452</v>
      </c>
      <c r="D94" s="4" t="s">
        <v>450</v>
      </c>
      <c r="E94" s="4" t="n">
        <v>6726</v>
      </c>
      <c r="H94" s="0" t="s">
        <v>1953</v>
      </c>
      <c r="I94" s="0" t="s">
        <v>1954</v>
      </c>
    </row>
    <row r="95" customFormat="false" ht="15" hidden="false" customHeight="false" outlineLevel="0" collapsed="false">
      <c r="A95" s="23" t="n">
        <v>43062</v>
      </c>
      <c r="B95" s="3" t="n">
        <v>43062</v>
      </c>
      <c r="C95" s="3" t="s">
        <v>456</v>
      </c>
      <c r="D95" s="4" t="s">
        <v>454</v>
      </c>
      <c r="E95" s="4" t="n">
        <v>6697</v>
      </c>
      <c r="H95" s="0" t="s">
        <v>1955</v>
      </c>
      <c r="I95" s="0" t="s">
        <v>1956</v>
      </c>
    </row>
    <row r="96" customFormat="false" ht="15" hidden="false" customHeight="false" outlineLevel="0" collapsed="false">
      <c r="A96" s="23" t="n">
        <v>43065</v>
      </c>
      <c r="B96" s="3" t="n">
        <v>43065</v>
      </c>
      <c r="C96" s="3" t="s">
        <v>460</v>
      </c>
      <c r="D96" s="4" t="s">
        <v>458</v>
      </c>
      <c r="E96" s="4" t="n">
        <v>6345</v>
      </c>
      <c r="H96" s="0" t="s">
        <v>1957</v>
      </c>
      <c r="I96" s="0" t="s">
        <v>1958</v>
      </c>
    </row>
    <row r="97" customFormat="false" ht="15" hidden="false" customHeight="false" outlineLevel="0" collapsed="false">
      <c r="A97" s="23" t="n">
        <v>43086</v>
      </c>
      <c r="B97" s="3" t="n">
        <v>43086</v>
      </c>
      <c r="C97" s="3" t="s">
        <v>464</v>
      </c>
      <c r="D97" s="4" t="s">
        <v>462</v>
      </c>
      <c r="E97" s="4" t="n">
        <v>6334</v>
      </c>
      <c r="H97" s="0" t="s">
        <v>1959</v>
      </c>
      <c r="I97" s="0" t="s">
        <v>1960</v>
      </c>
    </row>
    <row r="98" customFormat="false" ht="15" hidden="false" customHeight="false" outlineLevel="0" collapsed="false">
      <c r="A98" s="23" t="n">
        <v>43037</v>
      </c>
      <c r="B98" s="3" t="n">
        <v>43037</v>
      </c>
      <c r="C98" s="3" t="s">
        <v>468</v>
      </c>
      <c r="D98" s="4" t="s">
        <v>466</v>
      </c>
      <c r="E98" s="4" t="n">
        <v>6331</v>
      </c>
      <c r="H98" s="0" t="s">
        <v>1961</v>
      </c>
      <c r="I98" s="0" t="s">
        <v>1962</v>
      </c>
    </row>
    <row r="99" customFormat="false" ht="15" hidden="false" customHeight="false" outlineLevel="0" collapsed="false">
      <c r="A99" s="23" t="n">
        <v>42995</v>
      </c>
      <c r="B99" s="3" t="n">
        <v>42995</v>
      </c>
      <c r="C99" s="3" t="s">
        <v>472</v>
      </c>
      <c r="D99" s="4" t="s">
        <v>470</v>
      </c>
      <c r="E99" s="4" t="n">
        <v>6166</v>
      </c>
      <c r="H99" s="0" t="s">
        <v>1963</v>
      </c>
      <c r="I99" s="0" t="s">
        <v>1964</v>
      </c>
    </row>
    <row r="100" customFormat="false" ht="15" hidden="false" customHeight="false" outlineLevel="0" collapsed="false">
      <c r="A100" s="23" t="n">
        <v>43072</v>
      </c>
      <c r="B100" s="3" t="n">
        <v>43072</v>
      </c>
      <c r="C100" s="3" t="s">
        <v>102</v>
      </c>
      <c r="D100" s="4" t="s">
        <v>474</v>
      </c>
      <c r="E100" s="4" t="n">
        <v>6162</v>
      </c>
      <c r="H100" s="0" t="s">
        <v>1965</v>
      </c>
      <c r="I100" s="0" t="s">
        <v>1966</v>
      </c>
    </row>
    <row r="101" customFormat="false" ht="15" hidden="false" customHeight="false" outlineLevel="0" collapsed="false">
      <c r="A101" s="23" t="n">
        <v>42988</v>
      </c>
      <c r="B101" s="3" t="n">
        <v>42988</v>
      </c>
      <c r="C101" s="3" t="s">
        <v>479</v>
      </c>
      <c r="D101" s="4" t="s">
        <v>477</v>
      </c>
      <c r="E101" s="4" t="n">
        <v>6158</v>
      </c>
      <c r="H101" s="0" t="s">
        <v>1967</v>
      </c>
      <c r="I101" s="0" t="s">
        <v>1968</v>
      </c>
    </row>
    <row r="102" customFormat="false" ht="15" hidden="false" customHeight="false" outlineLevel="0" collapsed="false">
      <c r="A102" s="23" t="n">
        <v>43009</v>
      </c>
      <c r="B102" s="3" t="n">
        <v>43009</v>
      </c>
      <c r="C102" s="3" t="s">
        <v>483</v>
      </c>
      <c r="D102" s="4" t="s">
        <v>481</v>
      </c>
      <c r="E102" s="4" t="n">
        <v>6132</v>
      </c>
      <c r="H102" s="0" t="s">
        <v>1969</v>
      </c>
      <c r="I102" s="0" t="s">
        <v>1970</v>
      </c>
    </row>
    <row r="103" customFormat="false" ht="15" hidden="false" customHeight="false" outlineLevel="0" collapsed="false">
      <c r="A103" s="23" t="n">
        <v>43072</v>
      </c>
      <c r="B103" s="3" t="n">
        <v>43072</v>
      </c>
      <c r="C103" s="3" t="s">
        <v>487</v>
      </c>
      <c r="D103" s="4" t="s">
        <v>485</v>
      </c>
      <c r="E103" s="4" t="n">
        <v>6055</v>
      </c>
      <c r="H103" s="0" t="s">
        <v>1971</v>
      </c>
      <c r="I103" s="0" t="s">
        <v>1972</v>
      </c>
    </row>
    <row r="104" customFormat="false" ht="15" hidden="false" customHeight="false" outlineLevel="0" collapsed="false">
      <c r="A104" s="23" t="n">
        <v>43044</v>
      </c>
      <c r="B104" s="3" t="n">
        <v>43044</v>
      </c>
      <c r="C104" s="3" t="s">
        <v>491</v>
      </c>
      <c r="D104" s="4" t="s">
        <v>489</v>
      </c>
      <c r="E104" s="4" t="n">
        <v>6037</v>
      </c>
      <c r="H104" s="0" t="s">
        <v>1973</v>
      </c>
      <c r="I104" s="0" t="s">
        <v>1926</v>
      </c>
    </row>
    <row r="105" customFormat="false" ht="15" hidden="false" customHeight="false" outlineLevel="0" collapsed="false">
      <c r="A105" s="23" t="n">
        <v>43100</v>
      </c>
      <c r="B105" s="3" t="n">
        <v>43100</v>
      </c>
      <c r="C105" s="3" t="s">
        <v>495</v>
      </c>
      <c r="D105" s="4" t="s">
        <v>493</v>
      </c>
      <c r="E105" s="4" t="n">
        <v>6015</v>
      </c>
      <c r="H105" s="0" t="s">
        <v>1974</v>
      </c>
      <c r="I105" s="0" t="s">
        <v>1975</v>
      </c>
    </row>
    <row r="106" customFormat="false" ht="15" hidden="false" customHeight="false" outlineLevel="0" collapsed="false">
      <c r="A106" s="23" t="n">
        <v>43037</v>
      </c>
      <c r="B106" s="3" t="n">
        <v>43037</v>
      </c>
      <c r="C106" s="3" t="s">
        <v>499</v>
      </c>
      <c r="D106" s="4" t="s">
        <v>497</v>
      </c>
      <c r="E106" s="4" t="n">
        <v>5939</v>
      </c>
      <c r="H106" s="0" t="s">
        <v>1976</v>
      </c>
      <c r="I106" s="0" t="s">
        <v>1977</v>
      </c>
    </row>
    <row r="107" customFormat="false" ht="15" hidden="false" customHeight="false" outlineLevel="0" collapsed="false">
      <c r="A107" s="23" t="n">
        <v>43085</v>
      </c>
      <c r="B107" s="3" t="n">
        <v>43085</v>
      </c>
      <c r="C107" s="3" t="s">
        <v>503</v>
      </c>
      <c r="D107" s="4" t="s">
        <v>501</v>
      </c>
      <c r="E107" s="4" t="n">
        <v>5863</v>
      </c>
      <c r="H107" s="0" t="s">
        <v>1978</v>
      </c>
      <c r="I107" s="0" t="s">
        <v>1979</v>
      </c>
    </row>
    <row r="108" customFormat="false" ht="15" hidden="false" customHeight="false" outlineLevel="0" collapsed="false">
      <c r="A108" s="23" t="n">
        <v>43009</v>
      </c>
      <c r="B108" s="3" t="n">
        <v>43009</v>
      </c>
      <c r="C108" s="3" t="s">
        <v>507</v>
      </c>
      <c r="D108" s="4" t="s">
        <v>505</v>
      </c>
      <c r="E108" s="4" t="n">
        <v>5753</v>
      </c>
      <c r="H108" s="0" t="s">
        <v>1980</v>
      </c>
      <c r="I108" s="0" t="s">
        <v>1981</v>
      </c>
    </row>
    <row r="109" customFormat="false" ht="15" hidden="false" customHeight="false" outlineLevel="0" collapsed="false">
      <c r="A109" s="23" t="n">
        <v>43058</v>
      </c>
      <c r="B109" s="3" t="n">
        <v>43058</v>
      </c>
      <c r="C109" s="3" t="s">
        <v>511</v>
      </c>
      <c r="D109" s="4" t="s">
        <v>509</v>
      </c>
      <c r="E109" s="4" t="n">
        <v>5662</v>
      </c>
      <c r="H109" s="0" t="s">
        <v>1982</v>
      </c>
      <c r="I109" s="0" t="s">
        <v>1983</v>
      </c>
    </row>
    <row r="110" customFormat="false" ht="15" hidden="false" customHeight="false" outlineLevel="0" collapsed="false">
      <c r="A110" s="23" t="n">
        <v>43094</v>
      </c>
      <c r="B110" s="3" t="n">
        <v>43094</v>
      </c>
      <c r="C110" s="3" t="s">
        <v>515</v>
      </c>
      <c r="D110" s="4" t="s">
        <v>513</v>
      </c>
      <c r="E110" s="4" t="n">
        <v>5653</v>
      </c>
      <c r="H110" s="0" t="s">
        <v>1984</v>
      </c>
      <c r="I110" s="0" t="s">
        <v>1985</v>
      </c>
    </row>
    <row r="111" customFormat="false" ht="15" hidden="false" customHeight="false" outlineLevel="0" collapsed="false">
      <c r="A111" s="23" t="n">
        <v>43079</v>
      </c>
      <c r="B111" s="3" t="n">
        <v>43079</v>
      </c>
      <c r="C111" s="3" t="s">
        <v>519</v>
      </c>
      <c r="D111" s="4" t="s">
        <v>517</v>
      </c>
      <c r="E111" s="4" t="n">
        <v>5634</v>
      </c>
      <c r="H111" s="0" t="s">
        <v>1986</v>
      </c>
      <c r="I111" s="0" t="s">
        <v>1987</v>
      </c>
    </row>
    <row r="112" customFormat="false" ht="15" hidden="false" customHeight="false" outlineLevel="0" collapsed="false">
      <c r="A112" s="23" t="n">
        <v>43002</v>
      </c>
      <c r="B112" s="3" t="n">
        <v>43002</v>
      </c>
      <c r="C112" s="3" t="s">
        <v>523</v>
      </c>
      <c r="D112" s="4" t="s">
        <v>521</v>
      </c>
      <c r="E112" s="4" t="n">
        <v>5540</v>
      </c>
      <c r="H112" s="0" t="s">
        <v>1988</v>
      </c>
      <c r="I112" s="0" t="s">
        <v>1989</v>
      </c>
    </row>
    <row r="113" customFormat="false" ht="15" hidden="false" customHeight="false" outlineLevel="0" collapsed="false">
      <c r="A113" s="23" t="n">
        <v>42995</v>
      </c>
      <c r="B113" s="3" t="n">
        <v>42995</v>
      </c>
      <c r="C113" s="3" t="s">
        <v>527</v>
      </c>
      <c r="D113" s="4" t="s">
        <v>525</v>
      </c>
      <c r="E113" s="4" t="n">
        <v>5390</v>
      </c>
      <c r="H113" s="0" t="s">
        <v>1990</v>
      </c>
      <c r="I113" s="0" t="s">
        <v>1991</v>
      </c>
    </row>
    <row r="114" customFormat="false" ht="15" hidden="false" customHeight="false" outlineLevel="0" collapsed="false">
      <c r="A114" s="23" t="n">
        <v>43030</v>
      </c>
      <c r="B114" s="3" t="n">
        <v>43030</v>
      </c>
      <c r="C114" s="3" t="s">
        <v>531</v>
      </c>
      <c r="D114" s="4" t="s">
        <v>529</v>
      </c>
      <c r="E114" s="4" t="n">
        <v>5374</v>
      </c>
      <c r="H114" s="0" t="s">
        <v>1992</v>
      </c>
      <c r="I114" s="0" t="s">
        <v>1993</v>
      </c>
    </row>
    <row r="115" customFormat="false" ht="15" hidden="false" customHeight="false" outlineLevel="0" collapsed="false">
      <c r="A115" s="23" t="n">
        <v>43065</v>
      </c>
      <c r="B115" s="3" t="n">
        <v>43065</v>
      </c>
      <c r="C115" s="3" t="s">
        <v>535</v>
      </c>
      <c r="D115" s="4" t="s">
        <v>533</v>
      </c>
      <c r="E115" s="4" t="n">
        <v>5079</v>
      </c>
      <c r="H115" s="0" t="s">
        <v>1994</v>
      </c>
      <c r="I115" s="0" t="s">
        <v>1995</v>
      </c>
    </row>
    <row r="116" customFormat="false" ht="15" hidden="false" customHeight="false" outlineLevel="0" collapsed="false">
      <c r="A116" s="23" t="n">
        <v>43030</v>
      </c>
      <c r="B116" s="3" t="n">
        <v>43030</v>
      </c>
      <c r="C116" s="3" t="s">
        <v>539</v>
      </c>
      <c r="D116" s="4" t="s">
        <v>537</v>
      </c>
      <c r="E116" s="4" t="n">
        <v>5048</v>
      </c>
      <c r="H116" s="0" t="s">
        <v>1996</v>
      </c>
      <c r="I116" s="0" t="s">
        <v>1997</v>
      </c>
    </row>
    <row r="117" customFormat="false" ht="15" hidden="false" customHeight="false" outlineLevel="0" collapsed="false">
      <c r="A117" s="23" t="n">
        <v>43100</v>
      </c>
      <c r="B117" s="3" t="n">
        <v>43100</v>
      </c>
      <c r="C117" s="3" t="s">
        <v>543</v>
      </c>
      <c r="D117" s="4" t="s">
        <v>541</v>
      </c>
      <c r="E117" s="4" t="n">
        <v>4989</v>
      </c>
      <c r="H117" s="0" t="s">
        <v>1998</v>
      </c>
      <c r="I117" s="0" t="s">
        <v>1999</v>
      </c>
    </row>
    <row r="118" customFormat="false" ht="15" hidden="false" customHeight="false" outlineLevel="0" collapsed="false">
      <c r="A118" s="23" t="n">
        <v>43030</v>
      </c>
      <c r="B118" s="3" t="n">
        <v>43030</v>
      </c>
      <c r="C118" s="3" t="s">
        <v>547</v>
      </c>
      <c r="D118" s="4" t="s">
        <v>545</v>
      </c>
      <c r="E118" s="4" t="n">
        <v>4968</v>
      </c>
      <c r="H118" s="0" t="s">
        <v>2000</v>
      </c>
      <c r="I118" s="0" t="s">
        <v>2001</v>
      </c>
    </row>
    <row r="119" customFormat="false" ht="15" hidden="false" customHeight="false" outlineLevel="0" collapsed="false">
      <c r="A119" s="23" t="n">
        <v>43065</v>
      </c>
      <c r="B119" s="3" t="n">
        <v>43065</v>
      </c>
      <c r="C119" s="3" t="s">
        <v>551</v>
      </c>
      <c r="D119" s="4" t="s">
        <v>549</v>
      </c>
      <c r="E119" s="4" t="n">
        <v>4902</v>
      </c>
      <c r="H119" s="0" t="s">
        <v>2002</v>
      </c>
      <c r="I119" s="0" t="s">
        <v>2003</v>
      </c>
    </row>
    <row r="120" customFormat="false" ht="15" hidden="false" customHeight="false" outlineLevel="0" collapsed="false">
      <c r="A120" s="23" t="n">
        <v>42988</v>
      </c>
      <c r="B120" s="3" t="n">
        <v>42988</v>
      </c>
      <c r="C120" s="3" t="s">
        <v>555</v>
      </c>
      <c r="D120" s="4" t="s">
        <v>553</v>
      </c>
      <c r="E120" s="4" t="n">
        <v>4647</v>
      </c>
      <c r="H120" s="0" t="s">
        <v>2004</v>
      </c>
      <c r="I120" s="0" t="s">
        <v>2005</v>
      </c>
    </row>
    <row r="121" customFormat="false" ht="15" hidden="false" customHeight="false" outlineLevel="0" collapsed="false">
      <c r="A121" s="23" t="n">
        <v>43086</v>
      </c>
      <c r="B121" s="3" t="n">
        <v>43086</v>
      </c>
      <c r="C121" s="3" t="s">
        <v>559</v>
      </c>
      <c r="D121" s="4" t="s">
        <v>557</v>
      </c>
      <c r="E121" s="4" t="n">
        <v>4646</v>
      </c>
      <c r="H121" s="0" t="s">
        <v>2006</v>
      </c>
      <c r="I121" s="0" t="s">
        <v>2007</v>
      </c>
    </row>
    <row r="122" customFormat="false" ht="15" hidden="false" customHeight="false" outlineLevel="0" collapsed="false">
      <c r="A122" s="23" t="n">
        <v>43009</v>
      </c>
      <c r="B122" s="3" t="n">
        <v>43009</v>
      </c>
      <c r="C122" s="3" t="s">
        <v>563</v>
      </c>
      <c r="D122" s="4" t="s">
        <v>561</v>
      </c>
      <c r="E122" s="4" t="n">
        <v>4644</v>
      </c>
      <c r="H122" s="0" t="s">
        <v>2008</v>
      </c>
      <c r="I122" s="0" t="s">
        <v>2009</v>
      </c>
    </row>
    <row r="123" customFormat="false" ht="15" hidden="false" customHeight="false" outlineLevel="0" collapsed="false">
      <c r="A123" s="23" t="n">
        <v>43023</v>
      </c>
      <c r="B123" s="3" t="n">
        <v>43023</v>
      </c>
      <c r="C123" s="3" t="s">
        <v>567</v>
      </c>
      <c r="D123" s="4" t="s">
        <v>565</v>
      </c>
      <c r="E123" s="4" t="n">
        <v>4578</v>
      </c>
      <c r="H123" s="0" t="s">
        <v>2010</v>
      </c>
      <c r="I123" s="0" t="s">
        <v>2011</v>
      </c>
    </row>
    <row r="124" customFormat="false" ht="15" hidden="false" customHeight="false" outlineLevel="0" collapsed="false">
      <c r="A124" s="23" t="n">
        <v>43016</v>
      </c>
      <c r="B124" s="3" t="n">
        <v>43016</v>
      </c>
      <c r="C124" s="3" t="s">
        <v>571</v>
      </c>
      <c r="D124" s="4" t="s">
        <v>569</v>
      </c>
      <c r="E124" s="4" t="n">
        <v>4557</v>
      </c>
      <c r="H124" s="0" t="s">
        <v>2012</v>
      </c>
      <c r="I124" s="0" t="s">
        <v>2013</v>
      </c>
    </row>
    <row r="125" customFormat="false" ht="15" hidden="false" customHeight="false" outlineLevel="0" collapsed="false">
      <c r="A125" s="23" t="n">
        <v>42988</v>
      </c>
      <c r="B125" s="3" t="n">
        <v>42988</v>
      </c>
      <c r="C125" s="3" t="s">
        <v>575</v>
      </c>
      <c r="D125" s="4" t="s">
        <v>573</v>
      </c>
      <c r="E125" s="4" t="n">
        <v>4450</v>
      </c>
      <c r="H125" s="0" t="s">
        <v>2014</v>
      </c>
      <c r="I125" s="0" t="s">
        <v>2001</v>
      </c>
    </row>
    <row r="126" customFormat="false" ht="15" hidden="false" customHeight="false" outlineLevel="0" collapsed="false">
      <c r="A126" s="23" t="n">
        <v>43009</v>
      </c>
      <c r="B126" s="3" t="n">
        <v>43009</v>
      </c>
      <c r="C126" s="3" t="s">
        <v>579</v>
      </c>
      <c r="D126" s="4" t="s">
        <v>577</v>
      </c>
      <c r="E126" s="4" t="n">
        <v>4438</v>
      </c>
      <c r="H126" s="0" t="s">
        <v>2015</v>
      </c>
      <c r="I126" s="0" t="s">
        <v>2016</v>
      </c>
    </row>
    <row r="127" customFormat="false" ht="15" hidden="false" customHeight="false" outlineLevel="0" collapsed="false">
      <c r="A127" s="23" t="n">
        <v>42995</v>
      </c>
      <c r="B127" s="3" t="n">
        <v>42995</v>
      </c>
      <c r="C127" s="3" t="s">
        <v>583</v>
      </c>
      <c r="D127" s="4" t="s">
        <v>581</v>
      </c>
      <c r="E127" s="4" t="n">
        <v>4419</v>
      </c>
      <c r="H127" s="0" t="s">
        <v>2017</v>
      </c>
      <c r="I127" s="0" t="s">
        <v>2018</v>
      </c>
    </row>
    <row r="128" customFormat="false" ht="15" hidden="false" customHeight="false" outlineLevel="0" collapsed="false">
      <c r="A128" s="23" t="n">
        <v>42988</v>
      </c>
      <c r="B128" s="3" t="n">
        <v>42988</v>
      </c>
      <c r="C128" s="3" t="s">
        <v>587</v>
      </c>
      <c r="D128" s="4" t="s">
        <v>585</v>
      </c>
      <c r="E128" s="4" t="n">
        <v>4360</v>
      </c>
      <c r="H128" s="0" t="s">
        <v>2019</v>
      </c>
      <c r="I128" s="0" t="s">
        <v>2020</v>
      </c>
    </row>
    <row r="129" customFormat="false" ht="15" hidden="false" customHeight="false" outlineLevel="0" collapsed="false">
      <c r="A129" s="23" t="n">
        <v>43002</v>
      </c>
      <c r="B129" s="3" t="n">
        <v>43002</v>
      </c>
      <c r="C129" s="3" t="s">
        <v>591</v>
      </c>
      <c r="D129" s="4" t="s">
        <v>589</v>
      </c>
      <c r="E129" s="4" t="n">
        <v>4356</v>
      </c>
      <c r="H129" s="0" t="s">
        <v>2021</v>
      </c>
      <c r="I129" s="0" t="s">
        <v>2022</v>
      </c>
    </row>
    <row r="130" customFormat="false" ht="15" hidden="false" customHeight="false" outlineLevel="0" collapsed="false">
      <c r="A130" s="23" t="n">
        <v>43100</v>
      </c>
      <c r="B130" s="3" t="n">
        <v>43100</v>
      </c>
      <c r="C130" s="3" t="s">
        <v>595</v>
      </c>
      <c r="D130" s="4" t="s">
        <v>593</v>
      </c>
      <c r="E130" s="4" t="n">
        <v>4347</v>
      </c>
      <c r="H130" s="0" t="s">
        <v>2023</v>
      </c>
      <c r="I130" s="0" t="s">
        <v>2024</v>
      </c>
    </row>
    <row r="131" customFormat="false" ht="15" hidden="false" customHeight="false" outlineLevel="0" collapsed="false">
      <c r="A131" s="23" t="n">
        <v>43037</v>
      </c>
      <c r="B131" s="3" t="n">
        <v>43037</v>
      </c>
      <c r="C131" s="3" t="s">
        <v>599</v>
      </c>
      <c r="D131" s="4" t="s">
        <v>597</v>
      </c>
      <c r="E131" s="4" t="n">
        <v>4168</v>
      </c>
      <c r="H131" s="0" t="s">
        <v>2025</v>
      </c>
      <c r="I131" s="0" t="s">
        <v>2026</v>
      </c>
    </row>
    <row r="132" customFormat="false" ht="15" hidden="false" customHeight="false" outlineLevel="0" collapsed="false">
      <c r="A132" s="23" t="n">
        <v>43100</v>
      </c>
      <c r="B132" s="3" t="n">
        <v>43100</v>
      </c>
      <c r="C132" s="3" t="s">
        <v>603</v>
      </c>
      <c r="D132" s="4" t="s">
        <v>601</v>
      </c>
      <c r="E132" s="4" t="n">
        <v>4133</v>
      </c>
      <c r="H132" s="0" t="s">
        <v>2027</v>
      </c>
      <c r="I132" s="0" t="s">
        <v>2028</v>
      </c>
    </row>
    <row r="133" customFormat="false" ht="15" hidden="false" customHeight="false" outlineLevel="0" collapsed="false">
      <c r="A133" s="23" t="n">
        <v>43079</v>
      </c>
      <c r="B133" s="3" t="n">
        <v>43079</v>
      </c>
      <c r="C133" s="3" t="s">
        <v>607</v>
      </c>
      <c r="D133" s="4" t="s">
        <v>605</v>
      </c>
      <c r="E133" s="4" t="n">
        <v>4060</v>
      </c>
      <c r="H133" s="0" t="s">
        <v>2029</v>
      </c>
      <c r="I133" s="0" t="s">
        <v>2030</v>
      </c>
    </row>
    <row r="134" customFormat="false" ht="15" hidden="false" customHeight="false" outlineLevel="0" collapsed="false">
      <c r="A134" s="23" t="n">
        <v>42995</v>
      </c>
      <c r="B134" s="3" t="n">
        <v>42995</v>
      </c>
      <c r="C134" s="3" t="s">
        <v>611</v>
      </c>
      <c r="D134" s="4" t="s">
        <v>609</v>
      </c>
      <c r="E134" s="4" t="n">
        <v>4058</v>
      </c>
      <c r="H134" s="0" t="s">
        <v>2031</v>
      </c>
      <c r="I134" s="0" t="s">
        <v>2032</v>
      </c>
    </row>
    <row r="135" customFormat="false" ht="15" hidden="false" customHeight="false" outlineLevel="0" collapsed="false">
      <c r="A135" s="23" t="n">
        <v>43100</v>
      </c>
      <c r="B135" s="3" t="n">
        <v>43100</v>
      </c>
      <c r="C135" s="3" t="s">
        <v>615</v>
      </c>
      <c r="D135" s="4" t="s">
        <v>613</v>
      </c>
      <c r="E135" s="4" t="n">
        <v>3938</v>
      </c>
      <c r="H135" s="0" t="s">
        <v>2033</v>
      </c>
      <c r="I135" s="0" t="s">
        <v>2034</v>
      </c>
    </row>
    <row r="136" customFormat="false" ht="15" hidden="false" customHeight="false" outlineLevel="0" collapsed="false">
      <c r="A136" s="23" t="n">
        <v>42988</v>
      </c>
      <c r="B136" s="3" t="n">
        <v>42988</v>
      </c>
      <c r="C136" s="3" t="s">
        <v>619</v>
      </c>
      <c r="D136" s="4" t="s">
        <v>617</v>
      </c>
      <c r="E136" s="4" t="n">
        <v>3925</v>
      </c>
      <c r="H136" s="0" t="s">
        <v>2035</v>
      </c>
      <c r="I136" s="0" t="s">
        <v>2036</v>
      </c>
    </row>
    <row r="137" customFormat="false" ht="15" hidden="false" customHeight="false" outlineLevel="0" collapsed="false">
      <c r="A137" s="23" t="n">
        <v>43065</v>
      </c>
      <c r="B137" s="3" t="n">
        <v>43065</v>
      </c>
      <c r="C137" s="3" t="s">
        <v>623</v>
      </c>
      <c r="D137" s="4" t="s">
        <v>621</v>
      </c>
      <c r="E137" s="4" t="n">
        <v>3875</v>
      </c>
      <c r="H137" s="0" t="s">
        <v>2037</v>
      </c>
      <c r="I137" s="0" t="s">
        <v>2038</v>
      </c>
    </row>
    <row r="138" customFormat="false" ht="15" hidden="false" customHeight="false" outlineLevel="0" collapsed="false">
      <c r="A138" s="23" t="n">
        <v>43030</v>
      </c>
      <c r="B138" s="3" t="n">
        <v>43030</v>
      </c>
      <c r="C138" s="3" t="s">
        <v>627</v>
      </c>
      <c r="D138" s="4" t="s">
        <v>625</v>
      </c>
      <c r="E138" s="4" t="n">
        <v>3860</v>
      </c>
      <c r="H138" s="0" t="s">
        <v>2039</v>
      </c>
      <c r="I138" s="0" t="s">
        <v>2040</v>
      </c>
    </row>
    <row r="139" customFormat="false" ht="15" hidden="false" customHeight="false" outlineLevel="0" collapsed="false">
      <c r="A139" s="23" t="n">
        <v>43092</v>
      </c>
      <c r="B139" s="3" t="n">
        <v>43092</v>
      </c>
      <c r="C139" s="3" t="s">
        <v>631</v>
      </c>
      <c r="D139" s="4" t="s">
        <v>629</v>
      </c>
      <c r="E139" s="4" t="n">
        <v>3828</v>
      </c>
      <c r="H139" s="0" t="s">
        <v>1834</v>
      </c>
      <c r="I139" s="0" t="s">
        <v>2041</v>
      </c>
    </row>
    <row r="140" customFormat="false" ht="15" hidden="false" customHeight="false" outlineLevel="0" collapsed="false">
      <c r="A140" s="23" t="n">
        <v>43051</v>
      </c>
      <c r="B140" s="3" t="n">
        <v>43051</v>
      </c>
      <c r="C140" s="3" t="s">
        <v>635</v>
      </c>
      <c r="D140" s="4" t="s">
        <v>633</v>
      </c>
      <c r="E140" s="4" t="n">
        <v>3784</v>
      </c>
      <c r="H140" s="0" t="s">
        <v>2042</v>
      </c>
      <c r="I140" s="0" t="s">
        <v>2043</v>
      </c>
    </row>
    <row r="141" customFormat="false" ht="15" hidden="false" customHeight="false" outlineLevel="0" collapsed="false">
      <c r="A141" s="23" t="n">
        <v>43044</v>
      </c>
      <c r="B141" s="3" t="n">
        <v>43044</v>
      </c>
      <c r="C141" s="3" t="s">
        <v>639</v>
      </c>
      <c r="D141" s="4" t="s">
        <v>637</v>
      </c>
      <c r="E141" s="4" t="n">
        <v>3771</v>
      </c>
      <c r="H141" s="0" t="s">
        <v>2044</v>
      </c>
      <c r="I141" s="0" t="s">
        <v>2016</v>
      </c>
    </row>
    <row r="142" customFormat="false" ht="15" hidden="false" customHeight="false" outlineLevel="0" collapsed="false">
      <c r="A142" s="23" t="n">
        <v>43058</v>
      </c>
      <c r="B142" s="3" t="n">
        <v>43058</v>
      </c>
      <c r="C142" s="3" t="s">
        <v>643</v>
      </c>
      <c r="D142" s="4" t="s">
        <v>641</v>
      </c>
      <c r="E142" s="4" t="n">
        <v>3561</v>
      </c>
      <c r="H142" s="0" t="s">
        <v>2045</v>
      </c>
      <c r="I142" s="0" t="s">
        <v>2046</v>
      </c>
    </row>
    <row r="143" customFormat="false" ht="15" hidden="false" customHeight="false" outlineLevel="0" collapsed="false">
      <c r="A143" s="23" t="n">
        <v>43037</v>
      </c>
      <c r="B143" s="3" t="n">
        <v>43037</v>
      </c>
      <c r="C143" s="3" t="s">
        <v>647</v>
      </c>
      <c r="D143" s="4" t="s">
        <v>645</v>
      </c>
      <c r="E143" s="4" t="n">
        <v>3534</v>
      </c>
      <c r="H143" s="0" t="s">
        <v>2047</v>
      </c>
      <c r="I143" s="0" t="s">
        <v>2048</v>
      </c>
    </row>
    <row r="144" customFormat="false" ht="15" hidden="false" customHeight="false" outlineLevel="0" collapsed="false">
      <c r="A144" s="23" t="n">
        <v>43051</v>
      </c>
      <c r="B144" s="3" t="n">
        <v>43051</v>
      </c>
      <c r="C144" s="3" t="s">
        <v>651</v>
      </c>
      <c r="D144" s="4" t="s">
        <v>649</v>
      </c>
      <c r="E144" s="4" t="n">
        <v>3526</v>
      </c>
      <c r="H144" s="0" t="s">
        <v>2049</v>
      </c>
      <c r="I144" s="0" t="s">
        <v>2050</v>
      </c>
    </row>
    <row r="145" customFormat="false" ht="15" hidden="false" customHeight="false" outlineLevel="0" collapsed="false">
      <c r="A145" s="23" t="n">
        <v>43030</v>
      </c>
      <c r="B145" s="3" t="n">
        <v>43030</v>
      </c>
      <c r="C145" s="3" t="s">
        <v>655</v>
      </c>
      <c r="D145" s="4" t="s">
        <v>653</v>
      </c>
      <c r="E145" s="4" t="n">
        <v>3512</v>
      </c>
      <c r="H145" s="0" t="s">
        <v>2051</v>
      </c>
      <c r="I145" s="0" t="s">
        <v>2052</v>
      </c>
    </row>
    <row r="146" customFormat="false" ht="15" hidden="false" customHeight="false" outlineLevel="0" collapsed="false">
      <c r="A146" s="23" t="n">
        <v>43016</v>
      </c>
      <c r="B146" s="3" t="n">
        <v>43016</v>
      </c>
      <c r="C146" s="3" t="s">
        <v>659</v>
      </c>
      <c r="D146" s="4" t="s">
        <v>657</v>
      </c>
      <c r="E146" s="4" t="n">
        <v>3480</v>
      </c>
      <c r="H146" s="0" t="s">
        <v>2053</v>
      </c>
      <c r="I146" s="0" t="s">
        <v>2054</v>
      </c>
    </row>
    <row r="147" customFormat="false" ht="15" hidden="false" customHeight="false" outlineLevel="0" collapsed="false">
      <c r="A147" s="23" t="n">
        <v>43030</v>
      </c>
      <c r="B147" s="3" t="n">
        <v>43030</v>
      </c>
      <c r="C147" s="3" t="s">
        <v>663</v>
      </c>
      <c r="D147" s="4" t="s">
        <v>661</v>
      </c>
      <c r="E147" s="4" t="n">
        <v>3451</v>
      </c>
      <c r="H147" s="0" t="s">
        <v>2055</v>
      </c>
      <c r="I147" s="0" t="s">
        <v>2056</v>
      </c>
    </row>
    <row r="148" customFormat="false" ht="15" hidden="false" customHeight="false" outlineLevel="0" collapsed="false">
      <c r="A148" s="23" t="n">
        <v>43009</v>
      </c>
      <c r="B148" s="3" t="n">
        <v>43009</v>
      </c>
      <c r="C148" s="3" t="s">
        <v>667</v>
      </c>
      <c r="D148" s="4" t="s">
        <v>665</v>
      </c>
      <c r="E148" s="4" t="n">
        <v>3449</v>
      </c>
      <c r="H148" s="0" t="s">
        <v>2057</v>
      </c>
      <c r="I148" s="0" t="s">
        <v>2058</v>
      </c>
    </row>
    <row r="149" customFormat="false" ht="15" hidden="false" customHeight="false" outlineLevel="0" collapsed="false">
      <c r="A149" s="23" t="n">
        <v>43086</v>
      </c>
      <c r="B149" s="3" t="n">
        <v>43086</v>
      </c>
      <c r="C149" s="3" t="s">
        <v>671</v>
      </c>
      <c r="D149" s="4" t="s">
        <v>669</v>
      </c>
      <c r="E149" s="4" t="n">
        <v>3400</v>
      </c>
      <c r="H149" s="0" t="s">
        <v>2059</v>
      </c>
      <c r="I149" s="0" t="s">
        <v>2060</v>
      </c>
    </row>
    <row r="150" customFormat="false" ht="15" hidden="false" customHeight="false" outlineLevel="0" collapsed="false">
      <c r="A150" s="23" t="n">
        <v>43002</v>
      </c>
      <c r="B150" s="3" t="n">
        <v>43002</v>
      </c>
      <c r="C150" s="3" t="s">
        <v>675</v>
      </c>
      <c r="D150" s="4" t="s">
        <v>673</v>
      </c>
      <c r="E150" s="4" t="n">
        <v>3388</v>
      </c>
      <c r="H150" s="0" t="s">
        <v>2061</v>
      </c>
      <c r="I150" s="0" t="s">
        <v>2062</v>
      </c>
    </row>
    <row r="151" customFormat="false" ht="15" hidden="false" customHeight="false" outlineLevel="0" collapsed="false">
      <c r="A151" s="23" t="n">
        <v>43016</v>
      </c>
      <c r="B151" s="3" t="n">
        <v>43016</v>
      </c>
      <c r="C151" s="3" t="s">
        <v>46</v>
      </c>
      <c r="D151" s="4" t="s">
        <v>677</v>
      </c>
      <c r="E151" s="4" t="n">
        <v>3359</v>
      </c>
      <c r="H151" s="0" t="s">
        <v>2063</v>
      </c>
      <c r="I151" s="0" t="s">
        <v>1979</v>
      </c>
    </row>
    <row r="152" customFormat="false" ht="15" hidden="false" customHeight="false" outlineLevel="0" collapsed="false">
      <c r="A152" s="23" t="n">
        <v>43030</v>
      </c>
      <c r="B152" s="3" t="n">
        <v>43030</v>
      </c>
      <c r="C152" s="3" t="s">
        <v>682</v>
      </c>
      <c r="D152" s="4" t="s">
        <v>680</v>
      </c>
      <c r="E152" s="4" t="n">
        <v>3221</v>
      </c>
      <c r="H152" s="0" t="s">
        <v>2064</v>
      </c>
      <c r="I152" s="0" t="s">
        <v>2065</v>
      </c>
    </row>
    <row r="153" customFormat="false" ht="15" hidden="false" customHeight="false" outlineLevel="0" collapsed="false">
      <c r="A153" s="23" t="n">
        <v>43051</v>
      </c>
      <c r="B153" s="3" t="n">
        <v>43051</v>
      </c>
      <c r="C153" s="3" t="s">
        <v>686</v>
      </c>
      <c r="D153" s="4" t="s">
        <v>684</v>
      </c>
      <c r="E153" s="4" t="n">
        <v>3204</v>
      </c>
      <c r="H153" s="0" t="s">
        <v>2066</v>
      </c>
      <c r="I153" s="0" t="s">
        <v>2067</v>
      </c>
    </row>
    <row r="154" customFormat="false" ht="15" hidden="false" customHeight="false" outlineLevel="0" collapsed="false">
      <c r="A154" s="23" t="n">
        <v>43100</v>
      </c>
      <c r="B154" s="3" t="n">
        <v>43100</v>
      </c>
      <c r="C154" s="3" t="s">
        <v>690</v>
      </c>
      <c r="D154" s="4" t="s">
        <v>688</v>
      </c>
      <c r="E154" s="4" t="n">
        <v>3184</v>
      </c>
      <c r="H154" s="0" t="s">
        <v>2068</v>
      </c>
      <c r="I154" s="0" t="s">
        <v>2069</v>
      </c>
    </row>
    <row r="155" customFormat="false" ht="15" hidden="false" customHeight="false" outlineLevel="0" collapsed="false">
      <c r="A155" s="23" t="n">
        <v>43051</v>
      </c>
      <c r="B155" s="3" t="n">
        <v>43051</v>
      </c>
      <c r="C155" s="3" t="s">
        <v>694</v>
      </c>
      <c r="D155" s="4" t="s">
        <v>692</v>
      </c>
      <c r="E155" s="4" t="n">
        <v>3115</v>
      </c>
      <c r="H155" s="0" t="s">
        <v>2070</v>
      </c>
      <c r="I155" s="0" t="s">
        <v>2071</v>
      </c>
    </row>
    <row r="156" customFormat="false" ht="15" hidden="false" customHeight="false" outlineLevel="0" collapsed="false">
      <c r="A156" s="23" t="n">
        <v>42988</v>
      </c>
      <c r="B156" s="3" t="n">
        <v>42988</v>
      </c>
      <c r="C156" s="3" t="s">
        <v>698</v>
      </c>
      <c r="D156" s="4" t="s">
        <v>696</v>
      </c>
      <c r="E156" s="4" t="n">
        <v>3110</v>
      </c>
      <c r="H156" s="0" t="s">
        <v>2072</v>
      </c>
      <c r="I156" s="0" t="s">
        <v>2073</v>
      </c>
    </row>
    <row r="157" customFormat="false" ht="15" hidden="false" customHeight="false" outlineLevel="0" collapsed="false">
      <c r="A157" s="23" t="n">
        <v>43093</v>
      </c>
      <c r="B157" s="3" t="n">
        <v>43093</v>
      </c>
      <c r="C157" s="3" t="s">
        <v>702</v>
      </c>
      <c r="D157" s="4" t="s">
        <v>700</v>
      </c>
      <c r="E157" s="4" t="n">
        <v>3091</v>
      </c>
      <c r="H157" s="0" t="s">
        <v>2074</v>
      </c>
      <c r="I157" s="0" t="s">
        <v>2075</v>
      </c>
    </row>
    <row r="158" customFormat="false" ht="15" hidden="false" customHeight="false" outlineLevel="0" collapsed="false">
      <c r="A158" s="23" t="n">
        <v>43058</v>
      </c>
      <c r="B158" s="3" t="n">
        <v>43058</v>
      </c>
      <c r="C158" s="3" t="s">
        <v>706</v>
      </c>
      <c r="D158" s="4" t="s">
        <v>704</v>
      </c>
      <c r="E158" s="4" t="n">
        <v>3027</v>
      </c>
      <c r="H158" s="0" t="s">
        <v>2076</v>
      </c>
      <c r="I158" s="0" t="s">
        <v>2077</v>
      </c>
    </row>
    <row r="159" customFormat="false" ht="15" hidden="false" customHeight="false" outlineLevel="0" collapsed="false">
      <c r="A159" s="23" t="n">
        <v>43023</v>
      </c>
      <c r="B159" s="3" t="n">
        <v>43023</v>
      </c>
      <c r="C159" s="3" t="s">
        <v>710</v>
      </c>
      <c r="D159" s="4" t="s">
        <v>708</v>
      </c>
      <c r="E159" s="4" t="n">
        <v>3001</v>
      </c>
      <c r="H159" s="0" t="s">
        <v>2078</v>
      </c>
      <c r="I159" s="0" t="s">
        <v>2079</v>
      </c>
    </row>
    <row r="160" customFormat="false" ht="15" hidden="false" customHeight="false" outlineLevel="0" collapsed="false">
      <c r="A160" s="23" t="n">
        <v>43065</v>
      </c>
      <c r="B160" s="3" t="n">
        <v>43065</v>
      </c>
      <c r="C160" s="3" t="s">
        <v>714</v>
      </c>
      <c r="D160" s="4" t="s">
        <v>712</v>
      </c>
      <c r="E160" s="4" t="n">
        <v>2985</v>
      </c>
      <c r="H160" s="0" t="s">
        <v>2080</v>
      </c>
      <c r="I160" s="0" t="s">
        <v>2081</v>
      </c>
    </row>
    <row r="161" customFormat="false" ht="15" hidden="false" customHeight="false" outlineLevel="0" collapsed="false">
      <c r="A161" s="23" t="n">
        <v>43100</v>
      </c>
      <c r="B161" s="3" t="n">
        <v>43100</v>
      </c>
      <c r="C161" s="3" t="s">
        <v>718</v>
      </c>
      <c r="D161" s="4" t="s">
        <v>716</v>
      </c>
      <c r="E161" s="4" t="n">
        <v>2971</v>
      </c>
      <c r="H161" s="0" t="s">
        <v>2082</v>
      </c>
      <c r="I161" s="0" t="s">
        <v>2083</v>
      </c>
    </row>
    <row r="162" customFormat="false" ht="15" hidden="false" customHeight="false" outlineLevel="0" collapsed="false">
      <c r="A162" s="23" t="n">
        <v>43058</v>
      </c>
      <c r="B162" s="3" t="n">
        <v>43058</v>
      </c>
      <c r="C162" s="3" t="s">
        <v>722</v>
      </c>
      <c r="D162" s="4" t="s">
        <v>720</v>
      </c>
      <c r="E162" s="4" t="n">
        <v>2914</v>
      </c>
      <c r="H162" s="0" t="s">
        <v>2084</v>
      </c>
      <c r="I162" s="0" t="s">
        <v>2085</v>
      </c>
    </row>
    <row r="163" customFormat="false" ht="15" hidden="false" customHeight="false" outlineLevel="0" collapsed="false">
      <c r="A163" s="23" t="n">
        <v>43093</v>
      </c>
      <c r="B163" s="3" t="n">
        <v>43093</v>
      </c>
      <c r="C163" s="3" t="s">
        <v>726</v>
      </c>
      <c r="D163" s="4" t="s">
        <v>724</v>
      </c>
      <c r="E163" s="4" t="n">
        <v>2834</v>
      </c>
      <c r="H163" s="0" t="s">
        <v>2086</v>
      </c>
      <c r="I163" s="0" t="s">
        <v>2087</v>
      </c>
    </row>
    <row r="164" customFormat="false" ht="15" hidden="false" customHeight="false" outlineLevel="0" collapsed="false">
      <c r="A164" s="23" t="n">
        <v>43051</v>
      </c>
      <c r="B164" s="3" t="n">
        <v>43051</v>
      </c>
      <c r="C164" s="3" t="s">
        <v>730</v>
      </c>
      <c r="D164" s="4" t="s">
        <v>728</v>
      </c>
      <c r="E164" s="4" t="n">
        <v>2816</v>
      </c>
      <c r="H164" s="0" t="s">
        <v>2088</v>
      </c>
      <c r="I164" s="0" t="s">
        <v>2089</v>
      </c>
    </row>
    <row r="165" customFormat="false" ht="15" hidden="false" customHeight="false" outlineLevel="0" collapsed="false">
      <c r="A165" s="23" t="n">
        <v>43009</v>
      </c>
      <c r="B165" s="3" t="n">
        <v>43009</v>
      </c>
      <c r="C165" s="3" t="s">
        <v>734</v>
      </c>
      <c r="D165" s="4" t="s">
        <v>732</v>
      </c>
      <c r="E165" s="4" t="n">
        <v>2810</v>
      </c>
      <c r="H165" s="0" t="s">
        <v>2090</v>
      </c>
      <c r="I165" s="0" t="s">
        <v>2011</v>
      </c>
    </row>
    <row r="166" customFormat="false" ht="15" hidden="false" customHeight="false" outlineLevel="0" collapsed="false">
      <c r="A166" s="23" t="n">
        <v>43023</v>
      </c>
      <c r="B166" s="3" t="n">
        <v>43023</v>
      </c>
      <c r="C166" s="3" t="s">
        <v>738</v>
      </c>
      <c r="D166" s="4" t="s">
        <v>736</v>
      </c>
      <c r="E166" s="4" t="n">
        <v>2805</v>
      </c>
      <c r="H166" s="0" t="s">
        <v>2091</v>
      </c>
      <c r="I166" s="0" t="s">
        <v>2092</v>
      </c>
    </row>
    <row r="167" customFormat="false" ht="15" hidden="false" customHeight="false" outlineLevel="0" collapsed="false">
      <c r="A167" s="23" t="n">
        <v>43065</v>
      </c>
      <c r="B167" s="3" t="n">
        <v>43065</v>
      </c>
      <c r="C167" s="3" t="s">
        <v>742</v>
      </c>
      <c r="D167" s="4" t="s">
        <v>740</v>
      </c>
      <c r="E167" s="4" t="n">
        <v>2791</v>
      </c>
      <c r="H167" s="0" t="s">
        <v>1822</v>
      </c>
      <c r="I167" s="0" t="s">
        <v>2093</v>
      </c>
    </row>
    <row r="168" customFormat="false" ht="15" hidden="false" customHeight="false" outlineLevel="0" collapsed="false">
      <c r="A168" s="23" t="n">
        <v>43009</v>
      </c>
      <c r="B168" s="3" t="n">
        <v>43009</v>
      </c>
      <c r="C168" s="3" t="s">
        <v>746</v>
      </c>
      <c r="D168" s="4" t="s">
        <v>744</v>
      </c>
      <c r="E168" s="4" t="n">
        <v>2776</v>
      </c>
      <c r="H168" s="0" t="s">
        <v>2094</v>
      </c>
      <c r="I168" s="0" t="s">
        <v>2095</v>
      </c>
    </row>
    <row r="169" customFormat="false" ht="15" hidden="false" customHeight="false" outlineLevel="0" collapsed="false">
      <c r="A169" s="23" t="n">
        <v>43079</v>
      </c>
      <c r="B169" s="3" t="n">
        <v>43079</v>
      </c>
      <c r="C169" s="3" t="s">
        <v>750</v>
      </c>
      <c r="D169" s="4" t="s">
        <v>748</v>
      </c>
      <c r="E169" s="4" t="n">
        <v>2763</v>
      </c>
      <c r="H169" s="0" t="s">
        <v>2096</v>
      </c>
      <c r="I169" s="0" t="s">
        <v>1862</v>
      </c>
    </row>
    <row r="170" customFormat="false" ht="15" hidden="false" customHeight="false" outlineLevel="0" collapsed="false">
      <c r="A170" s="23" t="n">
        <v>43072</v>
      </c>
      <c r="B170" s="3" t="n">
        <v>43072</v>
      </c>
      <c r="C170" s="3" t="s">
        <v>754</v>
      </c>
      <c r="D170" s="4" t="s">
        <v>752</v>
      </c>
      <c r="E170" s="4" t="n">
        <v>2762</v>
      </c>
      <c r="H170" s="0" t="s">
        <v>2097</v>
      </c>
      <c r="I170" s="0" t="s">
        <v>2098</v>
      </c>
    </row>
    <row r="171" customFormat="false" ht="15" hidden="false" customHeight="false" outlineLevel="0" collapsed="false">
      <c r="A171" s="23" t="n">
        <v>43002</v>
      </c>
      <c r="B171" s="3" t="n">
        <v>43002</v>
      </c>
      <c r="C171" s="3" t="s">
        <v>758</v>
      </c>
      <c r="D171" s="4" t="s">
        <v>756</v>
      </c>
      <c r="E171" s="4" t="n">
        <v>2746</v>
      </c>
      <c r="H171" s="0" t="s">
        <v>2099</v>
      </c>
      <c r="I171" s="0" t="s">
        <v>2100</v>
      </c>
    </row>
    <row r="172" customFormat="false" ht="15" hidden="false" customHeight="false" outlineLevel="0" collapsed="false">
      <c r="A172" s="23" t="n">
        <v>43058</v>
      </c>
      <c r="B172" s="3" t="n">
        <v>43058</v>
      </c>
      <c r="C172" s="3" t="s">
        <v>762</v>
      </c>
      <c r="D172" s="4" t="s">
        <v>760</v>
      </c>
      <c r="E172" s="4" t="n">
        <v>2716</v>
      </c>
      <c r="H172" s="0" t="s">
        <v>2101</v>
      </c>
      <c r="I172" s="0" t="s">
        <v>2102</v>
      </c>
    </row>
    <row r="173" customFormat="false" ht="15" hidden="false" customHeight="false" outlineLevel="0" collapsed="false">
      <c r="A173" s="23" t="n">
        <v>43072</v>
      </c>
      <c r="B173" s="3" t="n">
        <v>43072</v>
      </c>
      <c r="C173" s="3" t="s">
        <v>766</v>
      </c>
      <c r="D173" s="4" t="s">
        <v>764</v>
      </c>
      <c r="E173" s="4" t="n">
        <v>2669</v>
      </c>
      <c r="H173" s="0" t="s">
        <v>2103</v>
      </c>
      <c r="I173" s="0" t="s">
        <v>2104</v>
      </c>
    </row>
    <row r="174" customFormat="false" ht="15" hidden="false" customHeight="false" outlineLevel="0" collapsed="false">
      <c r="A174" s="23" t="n">
        <v>43037</v>
      </c>
      <c r="B174" s="3" t="n">
        <v>43037</v>
      </c>
      <c r="C174" s="3" t="s">
        <v>770</v>
      </c>
      <c r="D174" s="4" t="s">
        <v>768</v>
      </c>
      <c r="E174" s="4" t="n">
        <v>2656</v>
      </c>
      <c r="H174" s="0" t="s">
        <v>2105</v>
      </c>
      <c r="I174" s="0" t="s">
        <v>2106</v>
      </c>
    </row>
    <row r="175" customFormat="false" ht="15" hidden="false" customHeight="false" outlineLevel="0" collapsed="false">
      <c r="A175" s="23" t="n">
        <v>43065</v>
      </c>
      <c r="B175" s="3" t="n">
        <v>43065</v>
      </c>
      <c r="C175" s="3" t="s">
        <v>774</v>
      </c>
      <c r="D175" s="4" t="s">
        <v>772</v>
      </c>
      <c r="E175" s="4" t="n">
        <v>2585</v>
      </c>
      <c r="H175" s="0" t="s">
        <v>2107</v>
      </c>
      <c r="I175" s="0" t="s">
        <v>2108</v>
      </c>
    </row>
    <row r="176" customFormat="false" ht="15" hidden="false" customHeight="false" outlineLevel="0" collapsed="false">
      <c r="A176" s="23" t="n">
        <v>42988</v>
      </c>
      <c r="B176" s="3" t="n">
        <v>42988</v>
      </c>
      <c r="C176" s="3" t="s">
        <v>778</v>
      </c>
      <c r="D176" s="4" t="s">
        <v>776</v>
      </c>
      <c r="E176" s="4" t="n">
        <v>2522</v>
      </c>
      <c r="H176" s="0" t="s">
        <v>2109</v>
      </c>
      <c r="I176" s="0" t="s">
        <v>2110</v>
      </c>
    </row>
    <row r="177" customFormat="false" ht="15" hidden="false" customHeight="false" outlineLevel="0" collapsed="false">
      <c r="A177" s="23" t="n">
        <v>43009</v>
      </c>
      <c r="B177" s="3" t="n">
        <v>43009</v>
      </c>
      <c r="C177" s="3" t="s">
        <v>782</v>
      </c>
      <c r="D177" s="4" t="s">
        <v>780</v>
      </c>
      <c r="E177" s="4" t="n">
        <v>2472</v>
      </c>
      <c r="H177" s="0" t="s">
        <v>2111</v>
      </c>
      <c r="I177" s="0" t="s">
        <v>2112</v>
      </c>
    </row>
    <row r="178" customFormat="false" ht="15" hidden="false" customHeight="false" outlineLevel="0" collapsed="false">
      <c r="A178" s="23" t="n">
        <v>42988</v>
      </c>
      <c r="B178" s="3" t="n">
        <v>42988</v>
      </c>
      <c r="C178" s="3" t="s">
        <v>786</v>
      </c>
      <c r="D178" s="4" t="s">
        <v>784</v>
      </c>
      <c r="E178" s="4" t="n">
        <v>2455</v>
      </c>
      <c r="H178" s="0" t="s">
        <v>1843</v>
      </c>
      <c r="I178" s="0" t="s">
        <v>1878</v>
      </c>
    </row>
    <row r="179" customFormat="false" ht="15" hidden="false" customHeight="false" outlineLevel="0" collapsed="false">
      <c r="A179" s="23" t="n">
        <v>43072</v>
      </c>
      <c r="B179" s="3" t="n">
        <v>43072</v>
      </c>
      <c r="C179" s="3" t="s">
        <v>790</v>
      </c>
      <c r="D179" s="4" t="s">
        <v>788</v>
      </c>
      <c r="E179" s="4" t="n">
        <v>2442</v>
      </c>
      <c r="H179" s="0" t="s">
        <v>2113</v>
      </c>
      <c r="I179" s="0" t="s">
        <v>2114</v>
      </c>
    </row>
    <row r="180" customFormat="false" ht="15" hidden="false" customHeight="false" outlineLevel="0" collapsed="false">
      <c r="A180" s="23" t="n">
        <v>43030</v>
      </c>
      <c r="B180" s="3" t="n">
        <v>43030</v>
      </c>
      <c r="C180" s="3" t="s">
        <v>794</v>
      </c>
      <c r="D180" s="4" t="s">
        <v>792</v>
      </c>
      <c r="E180" s="4" t="n">
        <v>2438</v>
      </c>
      <c r="H180" s="0" t="s">
        <v>2115</v>
      </c>
      <c r="I180" s="0" t="s">
        <v>2116</v>
      </c>
    </row>
    <row r="181" customFormat="false" ht="15" hidden="false" customHeight="false" outlineLevel="0" collapsed="false">
      <c r="A181" s="23" t="n">
        <v>43016</v>
      </c>
      <c r="B181" s="3" t="n">
        <v>43016</v>
      </c>
      <c r="C181" s="3" t="s">
        <v>798</v>
      </c>
      <c r="D181" s="4" t="s">
        <v>796</v>
      </c>
      <c r="E181" s="4" t="n">
        <v>2422</v>
      </c>
      <c r="H181" s="0" t="s">
        <v>2117</v>
      </c>
      <c r="I181" s="0" t="s">
        <v>2118</v>
      </c>
    </row>
    <row r="182" customFormat="false" ht="15" hidden="false" customHeight="false" outlineLevel="0" collapsed="false">
      <c r="A182" s="23" t="n">
        <v>42995</v>
      </c>
      <c r="B182" s="3" t="n">
        <v>42995</v>
      </c>
      <c r="C182" s="3" t="s">
        <v>802</v>
      </c>
      <c r="D182" s="4" t="s">
        <v>800</v>
      </c>
      <c r="E182" s="4" t="n">
        <v>2373</v>
      </c>
      <c r="H182" s="0" t="s">
        <v>2119</v>
      </c>
      <c r="I182" s="0" t="s">
        <v>2120</v>
      </c>
    </row>
    <row r="183" customFormat="false" ht="15" hidden="false" customHeight="false" outlineLevel="0" collapsed="false">
      <c r="A183" s="23" t="n">
        <v>43065</v>
      </c>
      <c r="B183" s="3" t="n">
        <v>43065</v>
      </c>
      <c r="C183" s="3" t="s">
        <v>806</v>
      </c>
      <c r="D183" s="4" t="s">
        <v>804</v>
      </c>
      <c r="E183" s="4" t="n">
        <v>2373</v>
      </c>
      <c r="H183" s="0" t="s">
        <v>2121</v>
      </c>
      <c r="I183" s="0" t="s">
        <v>2122</v>
      </c>
    </row>
    <row r="184" customFormat="false" ht="15" hidden="false" customHeight="false" outlineLevel="0" collapsed="false">
      <c r="A184" s="23" t="n">
        <v>43100</v>
      </c>
      <c r="B184" s="3" t="n">
        <v>43100</v>
      </c>
      <c r="C184" s="3" t="s">
        <v>810</v>
      </c>
      <c r="D184" s="4" t="s">
        <v>808</v>
      </c>
      <c r="E184" s="4" t="n">
        <v>2363</v>
      </c>
      <c r="H184" s="0" t="s">
        <v>2123</v>
      </c>
      <c r="I184" s="0" t="s">
        <v>2124</v>
      </c>
    </row>
    <row r="185" customFormat="false" ht="15" hidden="false" customHeight="false" outlineLevel="0" collapsed="false">
      <c r="A185" s="23" t="n">
        <v>43023</v>
      </c>
      <c r="B185" s="3" t="n">
        <v>43023</v>
      </c>
      <c r="C185" s="3" t="s">
        <v>814</v>
      </c>
      <c r="D185" s="4" t="s">
        <v>812</v>
      </c>
      <c r="E185" s="4" t="n">
        <v>2355</v>
      </c>
      <c r="H185" s="0" t="s">
        <v>2125</v>
      </c>
      <c r="I185" s="0" t="s">
        <v>2126</v>
      </c>
    </row>
    <row r="186" customFormat="false" ht="15" hidden="false" customHeight="false" outlineLevel="0" collapsed="false">
      <c r="A186" s="23" t="n">
        <v>42995</v>
      </c>
      <c r="B186" s="3" t="n">
        <v>42995</v>
      </c>
      <c r="C186" s="3" t="s">
        <v>818</v>
      </c>
      <c r="D186" s="4" t="s">
        <v>816</v>
      </c>
      <c r="E186" s="4" t="n">
        <v>2312</v>
      </c>
      <c r="H186" s="0" t="s">
        <v>2127</v>
      </c>
      <c r="I186" s="0" t="s">
        <v>2128</v>
      </c>
    </row>
    <row r="187" customFormat="false" ht="15" hidden="false" customHeight="false" outlineLevel="0" collapsed="false">
      <c r="A187" s="23" t="n">
        <v>43044</v>
      </c>
      <c r="B187" s="3" t="n">
        <v>43044</v>
      </c>
      <c r="C187" s="3" t="s">
        <v>822</v>
      </c>
      <c r="D187" s="4" t="s">
        <v>820</v>
      </c>
      <c r="E187" s="4" t="n">
        <v>2311</v>
      </c>
      <c r="H187" s="0" t="s">
        <v>2129</v>
      </c>
      <c r="I187" s="0" t="s">
        <v>2130</v>
      </c>
    </row>
    <row r="188" customFormat="false" ht="15" hidden="false" customHeight="false" outlineLevel="0" collapsed="false">
      <c r="A188" s="23" t="n">
        <v>43072</v>
      </c>
      <c r="B188" s="3" t="n">
        <v>43072</v>
      </c>
      <c r="C188" s="3" t="s">
        <v>826</v>
      </c>
      <c r="D188" s="4" t="s">
        <v>824</v>
      </c>
      <c r="E188" s="4" t="n">
        <v>2285</v>
      </c>
      <c r="H188" s="0" t="s">
        <v>2131</v>
      </c>
      <c r="I188" s="0" t="s">
        <v>2132</v>
      </c>
    </row>
    <row r="189" customFormat="false" ht="15" hidden="false" customHeight="false" outlineLevel="0" collapsed="false">
      <c r="A189" s="23" t="n">
        <v>43072</v>
      </c>
      <c r="B189" s="3" t="n">
        <v>43072</v>
      </c>
      <c r="C189" s="3" t="s">
        <v>830</v>
      </c>
      <c r="D189" s="4" t="s">
        <v>828</v>
      </c>
      <c r="E189" s="4" t="n">
        <v>2276</v>
      </c>
      <c r="H189" s="0" t="s">
        <v>2133</v>
      </c>
      <c r="I189" s="0" t="s">
        <v>2134</v>
      </c>
    </row>
    <row r="190" customFormat="false" ht="15" hidden="false" customHeight="false" outlineLevel="0" collapsed="false">
      <c r="A190" s="23" t="n">
        <v>43086</v>
      </c>
      <c r="B190" s="3" t="n">
        <v>43086</v>
      </c>
      <c r="C190" s="3" t="s">
        <v>834</v>
      </c>
      <c r="D190" s="4" t="s">
        <v>832</v>
      </c>
      <c r="E190" s="4" t="n">
        <v>2235</v>
      </c>
      <c r="H190" s="0" t="s">
        <v>2135</v>
      </c>
      <c r="I190" s="0" t="s">
        <v>2136</v>
      </c>
    </row>
    <row r="191" customFormat="false" ht="15" hidden="false" customHeight="false" outlineLevel="0" collapsed="false">
      <c r="A191" s="23" t="n">
        <v>42988</v>
      </c>
      <c r="B191" s="3" t="n">
        <v>42988</v>
      </c>
      <c r="C191" s="3" t="s">
        <v>838</v>
      </c>
      <c r="D191" s="4" t="s">
        <v>836</v>
      </c>
      <c r="E191" s="4" t="n">
        <v>2224</v>
      </c>
      <c r="H191" s="0" t="s">
        <v>2137</v>
      </c>
      <c r="I191" s="0" t="s">
        <v>2138</v>
      </c>
    </row>
    <row r="192" customFormat="false" ht="15" hidden="false" customHeight="false" outlineLevel="0" collapsed="false">
      <c r="A192" s="23" t="n">
        <v>42995</v>
      </c>
      <c r="B192" s="3" t="n">
        <v>42995</v>
      </c>
      <c r="C192" s="3" t="s">
        <v>842</v>
      </c>
      <c r="D192" s="4" t="s">
        <v>840</v>
      </c>
      <c r="E192" s="4" t="n">
        <v>2210</v>
      </c>
      <c r="H192" s="0" t="s">
        <v>2139</v>
      </c>
      <c r="I192" s="0" t="s">
        <v>1878</v>
      </c>
    </row>
    <row r="193" customFormat="false" ht="15" hidden="false" customHeight="false" outlineLevel="0" collapsed="false">
      <c r="A193" s="23" t="n">
        <v>43016</v>
      </c>
      <c r="B193" s="3" t="n">
        <v>43016</v>
      </c>
      <c r="C193" s="3" t="s">
        <v>846</v>
      </c>
      <c r="D193" s="4" t="s">
        <v>844</v>
      </c>
      <c r="E193" s="4" t="n">
        <v>2171</v>
      </c>
      <c r="H193" s="0" t="s">
        <v>2140</v>
      </c>
      <c r="I193" s="0" t="s">
        <v>2087</v>
      </c>
    </row>
    <row r="194" customFormat="false" ht="15" hidden="false" customHeight="false" outlineLevel="0" collapsed="false">
      <c r="A194" s="23" t="n">
        <v>43058</v>
      </c>
      <c r="B194" s="3" t="n">
        <v>43058</v>
      </c>
      <c r="C194" s="3" t="s">
        <v>850</v>
      </c>
      <c r="D194" s="4" t="s">
        <v>848</v>
      </c>
      <c r="E194" s="4" t="n">
        <v>2169</v>
      </c>
      <c r="H194" s="0" t="s">
        <v>2141</v>
      </c>
      <c r="I194" s="0" t="s">
        <v>2142</v>
      </c>
    </row>
    <row r="195" customFormat="false" ht="15" hidden="false" customHeight="false" outlineLevel="0" collapsed="false">
      <c r="A195" s="23" t="n">
        <v>43030</v>
      </c>
      <c r="B195" s="3" t="n">
        <v>43030</v>
      </c>
      <c r="C195" s="3" t="s">
        <v>854</v>
      </c>
      <c r="D195" s="4" t="s">
        <v>852</v>
      </c>
      <c r="E195" s="4" t="n">
        <v>2147</v>
      </c>
      <c r="H195" s="0" t="s">
        <v>2143</v>
      </c>
      <c r="I195" s="0" t="s">
        <v>2144</v>
      </c>
    </row>
    <row r="196" customFormat="false" ht="15" hidden="false" customHeight="false" outlineLevel="0" collapsed="false">
      <c r="A196" s="23" t="n">
        <v>43100</v>
      </c>
      <c r="B196" s="3" t="n">
        <v>43100</v>
      </c>
      <c r="C196" s="3" t="s">
        <v>858</v>
      </c>
      <c r="D196" s="4" t="s">
        <v>856</v>
      </c>
      <c r="E196" s="4" t="n">
        <v>2129</v>
      </c>
      <c r="H196" s="0" t="s">
        <v>2145</v>
      </c>
      <c r="I196" s="0" t="s">
        <v>2146</v>
      </c>
    </row>
    <row r="197" customFormat="false" ht="15" hidden="false" customHeight="false" outlineLevel="0" collapsed="false">
      <c r="A197" s="23" t="n">
        <v>43044</v>
      </c>
      <c r="B197" s="3" t="n">
        <v>43044</v>
      </c>
      <c r="C197" s="3" t="s">
        <v>862</v>
      </c>
      <c r="D197" s="4" t="s">
        <v>860</v>
      </c>
      <c r="E197" s="4" t="n">
        <v>2082</v>
      </c>
      <c r="H197" s="0" t="s">
        <v>2147</v>
      </c>
      <c r="I197" s="0" t="s">
        <v>2148</v>
      </c>
    </row>
    <row r="198" customFormat="false" ht="15" hidden="false" customHeight="false" outlineLevel="0" collapsed="false">
      <c r="A198" s="23" t="n">
        <v>43100</v>
      </c>
      <c r="B198" s="3" t="n">
        <v>43100</v>
      </c>
      <c r="C198" s="3" t="s">
        <v>866</v>
      </c>
      <c r="D198" s="4" t="s">
        <v>864</v>
      </c>
      <c r="E198" s="4" t="n">
        <v>2065</v>
      </c>
      <c r="H198" s="0" t="s">
        <v>2149</v>
      </c>
      <c r="I198" s="0" t="s">
        <v>2150</v>
      </c>
    </row>
    <row r="199" customFormat="false" ht="15" hidden="false" customHeight="false" outlineLevel="0" collapsed="false">
      <c r="A199" s="23" t="n">
        <v>42995</v>
      </c>
      <c r="B199" s="3" t="n">
        <v>42995</v>
      </c>
      <c r="C199" s="3" t="s">
        <v>870</v>
      </c>
      <c r="D199" s="4" t="s">
        <v>868</v>
      </c>
      <c r="E199" s="4" t="n">
        <v>2044</v>
      </c>
      <c r="H199" s="0" t="s">
        <v>2151</v>
      </c>
      <c r="I199" s="0" t="s">
        <v>2152</v>
      </c>
    </row>
    <row r="200" customFormat="false" ht="15" hidden="false" customHeight="false" outlineLevel="0" collapsed="false">
      <c r="A200" s="23" t="n">
        <v>42995</v>
      </c>
      <c r="B200" s="3" t="n">
        <v>42995</v>
      </c>
      <c r="C200" s="3" t="s">
        <v>874</v>
      </c>
      <c r="D200" s="4" t="s">
        <v>872</v>
      </c>
      <c r="E200" s="4" t="n">
        <v>2017</v>
      </c>
      <c r="H200" s="0" t="s">
        <v>2153</v>
      </c>
      <c r="I200" s="0" t="s">
        <v>2154</v>
      </c>
    </row>
    <row r="201" customFormat="false" ht="15" hidden="false" customHeight="false" outlineLevel="0" collapsed="false">
      <c r="A201" s="23" t="n">
        <v>43079</v>
      </c>
      <c r="B201" s="3" t="n">
        <v>43079</v>
      </c>
      <c r="C201" s="3" t="s">
        <v>878</v>
      </c>
      <c r="D201" s="4" t="s">
        <v>876</v>
      </c>
      <c r="E201" s="4" t="n">
        <v>2011</v>
      </c>
      <c r="H201" s="0" t="s">
        <v>2155</v>
      </c>
      <c r="I201" s="0" t="s">
        <v>2156</v>
      </c>
    </row>
    <row r="202" customFormat="false" ht="15" hidden="false" customHeight="false" outlineLevel="0" collapsed="false">
      <c r="A202" s="23" t="n">
        <v>43079</v>
      </c>
      <c r="B202" s="3" t="n">
        <v>43079</v>
      </c>
      <c r="C202" s="3" t="s">
        <v>882</v>
      </c>
      <c r="D202" s="4" t="s">
        <v>880</v>
      </c>
      <c r="E202" s="4" t="n">
        <v>1996</v>
      </c>
      <c r="H202" s="0" t="s">
        <v>2157</v>
      </c>
      <c r="I202" s="0" t="s">
        <v>2158</v>
      </c>
    </row>
    <row r="203" customFormat="false" ht="15" hidden="false" customHeight="false" outlineLevel="0" collapsed="false">
      <c r="A203" s="23" t="n">
        <v>43065</v>
      </c>
      <c r="B203" s="3" t="n">
        <v>43065</v>
      </c>
      <c r="C203" s="3" t="s">
        <v>886</v>
      </c>
      <c r="D203" s="4" t="s">
        <v>884</v>
      </c>
      <c r="E203" s="4" t="n">
        <v>1991</v>
      </c>
      <c r="H203" s="0" t="s">
        <v>2159</v>
      </c>
      <c r="I203" s="0" t="s">
        <v>2160</v>
      </c>
    </row>
    <row r="204" customFormat="false" ht="15" hidden="false" customHeight="false" outlineLevel="0" collapsed="false">
      <c r="A204" s="23" t="n">
        <v>43086</v>
      </c>
      <c r="B204" s="3" t="n">
        <v>43086</v>
      </c>
      <c r="C204" s="3" t="s">
        <v>890</v>
      </c>
      <c r="D204" s="4" t="s">
        <v>888</v>
      </c>
      <c r="E204" s="4" t="n">
        <v>1971</v>
      </c>
      <c r="H204" s="0" t="s">
        <v>2161</v>
      </c>
      <c r="I204" s="0" t="s">
        <v>2162</v>
      </c>
    </row>
    <row r="205" customFormat="false" ht="15" hidden="false" customHeight="false" outlineLevel="0" collapsed="false">
      <c r="A205" s="23" t="n">
        <v>43051</v>
      </c>
      <c r="B205" s="3" t="n">
        <v>43051</v>
      </c>
      <c r="C205" s="3" t="s">
        <v>894</v>
      </c>
      <c r="D205" s="4" t="s">
        <v>892</v>
      </c>
      <c r="E205" s="4" t="n">
        <v>1931</v>
      </c>
      <c r="H205" s="0" t="s">
        <v>2163</v>
      </c>
      <c r="I205" s="0" t="s">
        <v>2164</v>
      </c>
    </row>
    <row r="206" customFormat="false" ht="15" hidden="false" customHeight="false" outlineLevel="0" collapsed="false">
      <c r="A206" s="23" t="n">
        <v>43037</v>
      </c>
      <c r="B206" s="3" t="n">
        <v>43037</v>
      </c>
      <c r="C206" s="3" t="s">
        <v>898</v>
      </c>
      <c r="D206" s="4" t="s">
        <v>896</v>
      </c>
      <c r="E206" s="4" t="n">
        <v>1896</v>
      </c>
      <c r="H206" s="0" t="s">
        <v>2165</v>
      </c>
      <c r="I206" s="0" t="s">
        <v>2166</v>
      </c>
    </row>
    <row r="207" customFormat="false" ht="15" hidden="false" customHeight="false" outlineLevel="0" collapsed="false">
      <c r="A207" s="23" t="n">
        <v>43009</v>
      </c>
      <c r="B207" s="3" t="n">
        <v>43009</v>
      </c>
      <c r="C207" s="3" t="s">
        <v>902</v>
      </c>
      <c r="D207" s="4" t="s">
        <v>900</v>
      </c>
      <c r="E207" s="4" t="n">
        <v>1892</v>
      </c>
      <c r="H207" s="0" t="s">
        <v>2167</v>
      </c>
      <c r="I207" s="0" t="s">
        <v>2168</v>
      </c>
    </row>
    <row r="208" customFormat="false" ht="15" hidden="false" customHeight="false" outlineLevel="0" collapsed="false">
      <c r="A208" s="23" t="n">
        <v>43051</v>
      </c>
      <c r="B208" s="3" t="n">
        <v>43051</v>
      </c>
      <c r="C208" s="3" t="s">
        <v>906</v>
      </c>
      <c r="D208" s="4" t="s">
        <v>904</v>
      </c>
      <c r="E208" s="4" t="n">
        <v>1849</v>
      </c>
      <c r="H208" s="0" t="s">
        <v>2169</v>
      </c>
      <c r="I208" s="0" t="s">
        <v>2144</v>
      </c>
    </row>
    <row r="209" customFormat="false" ht="15" hidden="false" customHeight="false" outlineLevel="0" collapsed="false">
      <c r="A209" s="23" t="n">
        <v>43023</v>
      </c>
      <c r="B209" s="3" t="n">
        <v>43023</v>
      </c>
      <c r="C209" s="3" t="s">
        <v>910</v>
      </c>
      <c r="D209" s="4" t="s">
        <v>908</v>
      </c>
      <c r="E209" s="4" t="n">
        <v>1842</v>
      </c>
      <c r="H209" s="0" t="s">
        <v>2170</v>
      </c>
      <c r="I209" s="0" t="s">
        <v>2171</v>
      </c>
    </row>
    <row r="210" customFormat="false" ht="15" hidden="false" customHeight="false" outlineLevel="0" collapsed="false">
      <c r="A210" s="23" t="n">
        <v>42995</v>
      </c>
      <c r="B210" s="3" t="n">
        <v>42995</v>
      </c>
      <c r="C210" s="3" t="s">
        <v>914</v>
      </c>
      <c r="D210" s="4" t="s">
        <v>912</v>
      </c>
      <c r="E210" s="4" t="n">
        <v>1836</v>
      </c>
      <c r="H210" s="0" t="s">
        <v>2172</v>
      </c>
      <c r="I210" s="0" t="s">
        <v>2173</v>
      </c>
    </row>
    <row r="211" customFormat="false" ht="15" hidden="false" customHeight="false" outlineLevel="0" collapsed="false">
      <c r="A211" s="23" t="n">
        <v>43002</v>
      </c>
      <c r="B211" s="3" t="n">
        <v>43002</v>
      </c>
      <c r="C211" s="3" t="s">
        <v>918</v>
      </c>
      <c r="D211" s="4" t="s">
        <v>916</v>
      </c>
      <c r="E211" s="4" t="n">
        <v>1774</v>
      </c>
      <c r="H211" s="0" t="s">
        <v>2174</v>
      </c>
      <c r="I211" s="0" t="s">
        <v>2175</v>
      </c>
    </row>
    <row r="212" customFormat="false" ht="15" hidden="false" customHeight="false" outlineLevel="0" collapsed="false">
      <c r="A212" s="23" t="n">
        <v>43072</v>
      </c>
      <c r="B212" s="3" t="n">
        <v>43072</v>
      </c>
      <c r="C212" s="3" t="s">
        <v>922</v>
      </c>
      <c r="D212" s="4" t="s">
        <v>920</v>
      </c>
      <c r="E212" s="4" t="n">
        <v>1766</v>
      </c>
      <c r="H212" s="0" t="s">
        <v>2176</v>
      </c>
      <c r="I212" s="0" t="s">
        <v>2177</v>
      </c>
    </row>
    <row r="213" customFormat="false" ht="15" hidden="false" customHeight="false" outlineLevel="0" collapsed="false">
      <c r="A213" s="23" t="n">
        <v>43016</v>
      </c>
      <c r="B213" s="3" t="n">
        <v>43016</v>
      </c>
      <c r="C213" s="3" t="s">
        <v>926</v>
      </c>
      <c r="D213" s="4" t="s">
        <v>924</v>
      </c>
      <c r="E213" s="4" t="n">
        <v>1748</v>
      </c>
      <c r="H213" s="0" t="s">
        <v>2178</v>
      </c>
      <c r="I213" s="0" t="s">
        <v>2179</v>
      </c>
    </row>
    <row r="214" customFormat="false" ht="15" hidden="false" customHeight="false" outlineLevel="0" collapsed="false">
      <c r="A214" s="23" t="n">
        <v>43044</v>
      </c>
      <c r="B214" s="3" t="n">
        <v>43044</v>
      </c>
      <c r="C214" s="3" t="s">
        <v>930</v>
      </c>
      <c r="D214" s="4" t="s">
        <v>928</v>
      </c>
      <c r="E214" s="4" t="n">
        <v>1723</v>
      </c>
      <c r="H214" s="0" t="s">
        <v>2180</v>
      </c>
      <c r="I214" s="0" t="s">
        <v>2181</v>
      </c>
    </row>
    <row r="215" customFormat="false" ht="15" hidden="false" customHeight="false" outlineLevel="0" collapsed="false">
      <c r="A215" s="23" t="n">
        <v>43051</v>
      </c>
      <c r="B215" s="3" t="n">
        <v>43051</v>
      </c>
      <c r="C215" s="3" t="s">
        <v>934</v>
      </c>
      <c r="D215" s="4" t="s">
        <v>932</v>
      </c>
      <c r="E215" s="4" t="n">
        <v>1714</v>
      </c>
      <c r="H215" s="0" t="s">
        <v>2182</v>
      </c>
      <c r="I215" s="0" t="s">
        <v>2183</v>
      </c>
    </row>
    <row r="216" customFormat="false" ht="15" hidden="false" customHeight="false" outlineLevel="0" collapsed="false">
      <c r="A216" s="23" t="n">
        <v>43023</v>
      </c>
      <c r="B216" s="3" t="n">
        <v>43023</v>
      </c>
      <c r="C216" s="3" t="s">
        <v>938</v>
      </c>
      <c r="D216" s="4" t="s">
        <v>936</v>
      </c>
      <c r="E216" s="4" t="n">
        <v>1688</v>
      </c>
      <c r="H216" s="0" t="s">
        <v>2184</v>
      </c>
      <c r="I216" s="0" t="s">
        <v>2185</v>
      </c>
    </row>
    <row r="217" customFormat="false" ht="15" hidden="false" customHeight="false" outlineLevel="0" collapsed="false">
      <c r="A217" s="23" t="n">
        <v>43072</v>
      </c>
      <c r="B217" s="3" t="n">
        <v>43072</v>
      </c>
      <c r="C217" s="3" t="s">
        <v>942</v>
      </c>
      <c r="D217" s="4" t="s">
        <v>940</v>
      </c>
      <c r="E217" s="4" t="n">
        <v>1658</v>
      </c>
      <c r="H217" s="0" t="s">
        <v>2186</v>
      </c>
      <c r="I217" s="0" t="s">
        <v>2187</v>
      </c>
    </row>
    <row r="218" customFormat="false" ht="15" hidden="false" customHeight="false" outlineLevel="0" collapsed="false">
      <c r="A218" s="23" t="n">
        <v>43023</v>
      </c>
      <c r="B218" s="3" t="n">
        <v>43023</v>
      </c>
      <c r="C218" s="3" t="s">
        <v>946</v>
      </c>
      <c r="D218" s="4" t="s">
        <v>944</v>
      </c>
      <c r="E218" s="4" t="n">
        <v>1647</v>
      </c>
      <c r="H218" s="0" t="s">
        <v>2188</v>
      </c>
      <c r="I218" s="0" t="s">
        <v>2189</v>
      </c>
    </row>
    <row r="219" customFormat="false" ht="15" hidden="false" customHeight="false" outlineLevel="0" collapsed="false">
      <c r="A219" s="23" t="n">
        <v>42995</v>
      </c>
      <c r="B219" s="3" t="n">
        <v>42995</v>
      </c>
      <c r="C219" s="3" t="s">
        <v>950</v>
      </c>
      <c r="D219" s="4" t="s">
        <v>948</v>
      </c>
      <c r="E219" s="4" t="n">
        <v>1644</v>
      </c>
      <c r="H219" s="0" t="s">
        <v>2190</v>
      </c>
      <c r="I219" s="0" t="s">
        <v>2191</v>
      </c>
    </row>
    <row r="220" customFormat="false" ht="15" hidden="false" customHeight="false" outlineLevel="0" collapsed="false">
      <c r="A220" s="23" t="n">
        <v>43044</v>
      </c>
      <c r="B220" s="3" t="n">
        <v>43044</v>
      </c>
      <c r="C220" s="3" t="s">
        <v>954</v>
      </c>
      <c r="D220" s="4" t="s">
        <v>952</v>
      </c>
      <c r="E220" s="4" t="n">
        <v>1644</v>
      </c>
      <c r="H220" s="0" t="s">
        <v>2192</v>
      </c>
      <c r="I220" s="0" t="s">
        <v>2193</v>
      </c>
    </row>
    <row r="221" customFormat="false" ht="15" hidden="false" customHeight="false" outlineLevel="0" collapsed="false">
      <c r="A221" s="23" t="n">
        <v>43100</v>
      </c>
      <c r="B221" s="3" t="n">
        <v>43100</v>
      </c>
      <c r="C221" s="3" t="s">
        <v>958</v>
      </c>
      <c r="D221" s="4" t="s">
        <v>956</v>
      </c>
      <c r="E221" s="4" t="n">
        <v>1625</v>
      </c>
      <c r="H221" s="0" t="s">
        <v>2194</v>
      </c>
      <c r="I221" s="0" t="s">
        <v>2026</v>
      </c>
    </row>
    <row r="222" customFormat="false" ht="15" hidden="false" customHeight="false" outlineLevel="0" collapsed="false">
      <c r="A222" s="23" t="n">
        <v>43079</v>
      </c>
      <c r="B222" s="3" t="n">
        <v>43079</v>
      </c>
      <c r="C222" s="3" t="s">
        <v>962</v>
      </c>
      <c r="D222" s="4" t="s">
        <v>960</v>
      </c>
      <c r="E222" s="4" t="n">
        <v>1614</v>
      </c>
      <c r="H222" s="0" t="s">
        <v>2195</v>
      </c>
      <c r="I222" s="0" t="s">
        <v>2196</v>
      </c>
    </row>
    <row r="223" customFormat="false" ht="15" hidden="false" customHeight="false" outlineLevel="0" collapsed="false">
      <c r="A223" s="23" t="n">
        <v>43030</v>
      </c>
      <c r="B223" s="3" t="n">
        <v>43030</v>
      </c>
      <c r="C223" s="3" t="s">
        <v>966</v>
      </c>
      <c r="D223" s="4" t="s">
        <v>964</v>
      </c>
      <c r="E223" s="4" t="n">
        <v>1602</v>
      </c>
      <c r="H223" s="0" t="s">
        <v>2197</v>
      </c>
      <c r="I223" s="0" t="s">
        <v>2198</v>
      </c>
    </row>
    <row r="224" customFormat="false" ht="15" hidden="false" customHeight="false" outlineLevel="0" collapsed="false">
      <c r="A224" s="23" t="n">
        <v>43002</v>
      </c>
      <c r="B224" s="3" t="n">
        <v>43002</v>
      </c>
      <c r="C224" s="3" t="s">
        <v>970</v>
      </c>
      <c r="D224" s="4" t="s">
        <v>968</v>
      </c>
      <c r="E224" s="4" t="n">
        <v>1593</v>
      </c>
      <c r="H224" s="0" t="s">
        <v>1814</v>
      </c>
      <c r="I224" s="0" t="s">
        <v>2199</v>
      </c>
    </row>
    <row r="225" customFormat="false" ht="15" hidden="false" customHeight="false" outlineLevel="0" collapsed="false">
      <c r="A225" s="23" t="n">
        <v>43037</v>
      </c>
      <c r="B225" s="3" t="n">
        <v>43037</v>
      </c>
      <c r="C225" s="3" t="s">
        <v>974</v>
      </c>
      <c r="D225" s="4" t="s">
        <v>972</v>
      </c>
      <c r="E225" s="4" t="n">
        <v>1583</v>
      </c>
    </row>
    <row r="226" customFormat="false" ht="15" hidden="false" customHeight="false" outlineLevel="0" collapsed="false">
      <c r="A226" s="23" t="n">
        <v>43100</v>
      </c>
      <c r="B226" s="3" t="n">
        <v>43100</v>
      </c>
      <c r="C226" s="3" t="s">
        <v>978</v>
      </c>
      <c r="D226" s="4" t="s">
        <v>976</v>
      </c>
      <c r="E226" s="4" t="n">
        <v>1583</v>
      </c>
    </row>
    <row r="227" customFormat="false" ht="15" hidden="false" customHeight="false" outlineLevel="0" collapsed="false">
      <c r="A227" s="23" t="n">
        <v>43093</v>
      </c>
      <c r="B227" s="3" t="n">
        <v>43093</v>
      </c>
      <c r="C227" s="3" t="s">
        <v>982</v>
      </c>
      <c r="D227" s="4" t="s">
        <v>980</v>
      </c>
      <c r="E227" s="4" t="n">
        <v>1552</v>
      </c>
    </row>
    <row r="228" customFormat="false" ht="15" hidden="false" customHeight="false" outlineLevel="0" collapsed="false">
      <c r="A228" s="23" t="n">
        <v>43030</v>
      </c>
      <c r="B228" s="3" t="n">
        <v>43030</v>
      </c>
      <c r="C228" s="3" t="s">
        <v>986</v>
      </c>
      <c r="D228" s="4" t="s">
        <v>984</v>
      </c>
      <c r="E228" s="4" t="n">
        <v>1542</v>
      </c>
    </row>
    <row r="229" customFormat="false" ht="15" hidden="false" customHeight="false" outlineLevel="0" collapsed="false">
      <c r="A229" s="23" t="n">
        <v>43100</v>
      </c>
      <c r="B229" s="3" t="n">
        <v>43100</v>
      </c>
      <c r="C229" s="3" t="s">
        <v>990</v>
      </c>
      <c r="D229" s="4" t="s">
        <v>988</v>
      </c>
      <c r="E229" s="4" t="n">
        <v>1484</v>
      </c>
    </row>
    <row r="230" customFormat="false" ht="15" hidden="false" customHeight="false" outlineLevel="0" collapsed="false">
      <c r="A230" s="23" t="n">
        <v>42995</v>
      </c>
      <c r="B230" s="3" t="n">
        <v>42995</v>
      </c>
      <c r="C230" s="3" t="s">
        <v>994</v>
      </c>
      <c r="D230" s="4" t="s">
        <v>992</v>
      </c>
      <c r="E230" s="4" t="n">
        <v>1480</v>
      </c>
    </row>
    <row r="231" customFormat="false" ht="15" hidden="false" customHeight="false" outlineLevel="0" collapsed="false">
      <c r="A231" s="23" t="n">
        <v>43009</v>
      </c>
      <c r="B231" s="3" t="n">
        <v>43009</v>
      </c>
      <c r="C231" s="3" t="s">
        <v>998</v>
      </c>
      <c r="D231" s="4" t="s">
        <v>996</v>
      </c>
      <c r="E231" s="4" t="n">
        <v>1460</v>
      </c>
    </row>
    <row r="232" customFormat="false" ht="15" hidden="false" customHeight="false" outlineLevel="0" collapsed="false">
      <c r="A232" s="23" t="n">
        <v>43016</v>
      </c>
      <c r="B232" s="3" t="n">
        <v>43016</v>
      </c>
      <c r="C232" s="3" t="s">
        <v>1002</v>
      </c>
      <c r="D232" s="4" t="s">
        <v>1000</v>
      </c>
      <c r="E232" s="4" t="n">
        <v>1431</v>
      </c>
    </row>
    <row r="233" customFormat="false" ht="15" hidden="false" customHeight="false" outlineLevel="0" collapsed="false">
      <c r="A233" s="23" t="n">
        <v>43023</v>
      </c>
      <c r="B233" s="3" t="n">
        <v>43023</v>
      </c>
      <c r="C233" s="3" t="s">
        <v>1006</v>
      </c>
      <c r="D233" s="4" t="s">
        <v>1004</v>
      </c>
      <c r="E233" s="4" t="n">
        <v>1407</v>
      </c>
    </row>
    <row r="234" customFormat="false" ht="15" hidden="false" customHeight="false" outlineLevel="0" collapsed="false">
      <c r="A234" s="23" t="n">
        <v>43065</v>
      </c>
      <c r="B234" s="3" t="n">
        <v>43065</v>
      </c>
      <c r="C234" s="3" t="s">
        <v>1010</v>
      </c>
      <c r="D234" s="4" t="s">
        <v>1008</v>
      </c>
      <c r="E234" s="4" t="n">
        <v>1366</v>
      </c>
    </row>
    <row r="235" customFormat="false" ht="15" hidden="false" customHeight="false" outlineLevel="0" collapsed="false">
      <c r="A235" s="23" t="n">
        <v>43072</v>
      </c>
      <c r="B235" s="3" t="n">
        <v>43072</v>
      </c>
      <c r="C235" s="3" t="s">
        <v>1014</v>
      </c>
      <c r="D235" s="4" t="s">
        <v>1012</v>
      </c>
      <c r="E235" s="4" t="n">
        <v>1331</v>
      </c>
    </row>
    <row r="236" customFormat="false" ht="15" hidden="false" customHeight="false" outlineLevel="0" collapsed="false">
      <c r="A236" s="23" t="n">
        <v>43016</v>
      </c>
      <c r="B236" s="3" t="n">
        <v>43016</v>
      </c>
      <c r="C236" s="3" t="s">
        <v>1018</v>
      </c>
      <c r="D236" s="4" t="s">
        <v>1016</v>
      </c>
      <c r="E236" s="4" t="n">
        <v>1310</v>
      </c>
    </row>
    <row r="237" customFormat="false" ht="15" hidden="false" customHeight="false" outlineLevel="0" collapsed="false">
      <c r="A237" s="23" t="n">
        <v>43086</v>
      </c>
      <c r="B237" s="3" t="n">
        <v>43086</v>
      </c>
      <c r="C237" s="3" t="s">
        <v>1022</v>
      </c>
      <c r="D237" s="4" t="s">
        <v>1020</v>
      </c>
      <c r="E237" s="4" t="n">
        <v>1309</v>
      </c>
    </row>
    <row r="238" customFormat="false" ht="15" hidden="false" customHeight="false" outlineLevel="0" collapsed="false">
      <c r="A238" s="23" t="n">
        <v>43086</v>
      </c>
      <c r="B238" s="3" t="n">
        <v>43086</v>
      </c>
      <c r="C238" s="3" t="s">
        <v>1026</v>
      </c>
      <c r="D238" s="4" t="s">
        <v>1024</v>
      </c>
      <c r="E238" s="4" t="n">
        <v>1304</v>
      </c>
    </row>
    <row r="239" customFormat="false" ht="15" hidden="false" customHeight="false" outlineLevel="0" collapsed="false">
      <c r="A239" s="23" t="n">
        <v>43030</v>
      </c>
      <c r="B239" s="3" t="n">
        <v>43030</v>
      </c>
      <c r="C239" s="3" t="s">
        <v>1029</v>
      </c>
      <c r="D239" s="4" t="n">
        <v>781797</v>
      </c>
      <c r="E239" s="4" t="n">
        <v>1283</v>
      </c>
    </row>
    <row r="240" customFormat="false" ht="15" hidden="false" customHeight="false" outlineLevel="0" collapsed="false">
      <c r="A240" s="23" t="n">
        <v>43100</v>
      </c>
      <c r="B240" s="3" t="n">
        <v>43100</v>
      </c>
      <c r="C240" s="3" t="s">
        <v>1033</v>
      </c>
      <c r="D240" s="4" t="s">
        <v>1031</v>
      </c>
      <c r="E240" s="4" t="n">
        <v>1258</v>
      </c>
    </row>
    <row r="241" customFormat="false" ht="15" hidden="false" customHeight="false" outlineLevel="0" collapsed="false">
      <c r="A241" s="23" t="n">
        <v>43016</v>
      </c>
      <c r="B241" s="3" t="n">
        <v>43016</v>
      </c>
      <c r="C241" s="3" t="s">
        <v>1037</v>
      </c>
      <c r="D241" s="4" t="s">
        <v>1035</v>
      </c>
      <c r="E241" s="4" t="n">
        <v>1219</v>
      </c>
    </row>
    <row r="242" customFormat="false" ht="15" hidden="false" customHeight="false" outlineLevel="0" collapsed="false">
      <c r="A242" s="23" t="n">
        <v>43093</v>
      </c>
      <c r="B242" s="3" t="n">
        <v>43093</v>
      </c>
      <c r="C242" s="3" t="s">
        <v>1041</v>
      </c>
      <c r="D242" s="4" t="s">
        <v>1039</v>
      </c>
      <c r="E242" s="4" t="n">
        <v>1194</v>
      </c>
    </row>
    <row r="243" customFormat="false" ht="15" hidden="false" customHeight="false" outlineLevel="0" collapsed="false">
      <c r="A243" s="23" t="n">
        <v>43086</v>
      </c>
      <c r="B243" s="3" t="n">
        <v>43086</v>
      </c>
      <c r="C243" s="3" t="s">
        <v>1045</v>
      </c>
      <c r="D243" s="4" t="s">
        <v>1043</v>
      </c>
      <c r="E243" s="4" t="n">
        <v>1187</v>
      </c>
    </row>
    <row r="244" customFormat="false" ht="15" hidden="false" customHeight="false" outlineLevel="0" collapsed="false">
      <c r="A244" s="23" t="n">
        <v>43058</v>
      </c>
      <c r="B244" s="3" t="n">
        <v>43058</v>
      </c>
      <c r="C244" s="3" t="s">
        <v>1049</v>
      </c>
      <c r="D244" s="4" t="s">
        <v>1047</v>
      </c>
      <c r="E244" s="4" t="n">
        <v>1169</v>
      </c>
    </row>
    <row r="245" customFormat="false" ht="15" hidden="false" customHeight="false" outlineLevel="0" collapsed="false">
      <c r="A245" s="23" t="n">
        <v>43065</v>
      </c>
      <c r="B245" s="3" t="n">
        <v>43065</v>
      </c>
      <c r="C245" s="3" t="s">
        <v>1053</v>
      </c>
      <c r="D245" s="4" t="s">
        <v>1051</v>
      </c>
      <c r="E245" s="4" t="n">
        <v>1127</v>
      </c>
    </row>
    <row r="246" customFormat="false" ht="15" hidden="false" customHeight="false" outlineLevel="0" collapsed="false">
      <c r="A246" s="23" t="n">
        <v>43044</v>
      </c>
      <c r="B246" s="3" t="n">
        <v>43044</v>
      </c>
      <c r="C246" s="3" t="s">
        <v>1057</v>
      </c>
      <c r="D246" s="4" t="s">
        <v>1055</v>
      </c>
      <c r="E246" s="4" t="n">
        <v>1120</v>
      </c>
    </row>
    <row r="247" customFormat="false" ht="15" hidden="false" customHeight="false" outlineLevel="0" collapsed="false">
      <c r="A247" s="23" t="n">
        <v>43079</v>
      </c>
      <c r="B247" s="3" t="n">
        <v>43079</v>
      </c>
      <c r="C247" s="3" t="s">
        <v>1061</v>
      </c>
      <c r="D247" s="4" t="s">
        <v>1059</v>
      </c>
      <c r="E247" s="4" t="n">
        <v>1080</v>
      </c>
    </row>
    <row r="248" customFormat="false" ht="15" hidden="false" customHeight="false" outlineLevel="0" collapsed="false">
      <c r="A248" s="23" t="n">
        <v>43037</v>
      </c>
      <c r="B248" s="3" t="n">
        <v>43037</v>
      </c>
      <c r="C248" s="3" t="s">
        <v>1065</v>
      </c>
      <c r="D248" s="4" t="s">
        <v>1063</v>
      </c>
      <c r="E248" s="4" t="n">
        <v>1063</v>
      </c>
    </row>
    <row r="249" customFormat="false" ht="15" hidden="false" customHeight="false" outlineLevel="0" collapsed="false">
      <c r="A249" s="23" t="n">
        <v>43093</v>
      </c>
      <c r="B249" s="3" t="n">
        <v>43093</v>
      </c>
      <c r="C249" s="3" t="s">
        <v>1069</v>
      </c>
      <c r="D249" s="4" t="s">
        <v>1067</v>
      </c>
      <c r="E249" s="4" t="n">
        <v>1008</v>
      </c>
    </row>
    <row r="250" customFormat="false" ht="15" hidden="false" customHeight="false" outlineLevel="0" collapsed="false">
      <c r="A250" s="23" t="n">
        <v>43079</v>
      </c>
      <c r="B250" s="3" t="n">
        <v>43079</v>
      </c>
      <c r="C250" s="3" t="s">
        <v>1073</v>
      </c>
      <c r="D250" s="4" t="s">
        <v>1071</v>
      </c>
      <c r="E250" s="4" t="n">
        <v>981</v>
      </c>
    </row>
    <row r="251" customFormat="false" ht="15" hidden="false" customHeight="false" outlineLevel="0" collapsed="false">
      <c r="A251" s="23" t="n">
        <v>43079</v>
      </c>
      <c r="B251" s="3" t="n">
        <v>43079</v>
      </c>
      <c r="C251" s="3" t="s">
        <v>1077</v>
      </c>
      <c r="D251" s="4" t="s">
        <v>1075</v>
      </c>
      <c r="E251" s="4" t="n">
        <v>902</v>
      </c>
    </row>
    <row r="252" customFormat="false" ht="15" hidden="false" customHeight="false" outlineLevel="0" collapsed="false">
      <c r="A252" s="23" t="n">
        <v>42988</v>
      </c>
      <c r="B252" s="3" t="n">
        <v>42988</v>
      </c>
      <c r="C252" s="3" t="s">
        <v>1082</v>
      </c>
      <c r="D252" s="4" t="s">
        <v>1080</v>
      </c>
      <c r="E252" s="4" t="n">
        <v>825</v>
      </c>
    </row>
    <row r="253" customFormat="false" ht="15" hidden="false" customHeight="false" outlineLevel="0" collapsed="false">
      <c r="A253" s="23" t="n">
        <v>43072</v>
      </c>
      <c r="B253" s="3" t="n">
        <v>43072</v>
      </c>
      <c r="C253" s="3" t="s">
        <v>1086</v>
      </c>
      <c r="D253" s="4" t="s">
        <v>1084</v>
      </c>
      <c r="E253" s="4" t="n">
        <v>807</v>
      </c>
    </row>
    <row r="254" customFormat="false" ht="15" hidden="false" customHeight="false" outlineLevel="0" collapsed="false">
      <c r="A254" s="23" t="n">
        <v>43072</v>
      </c>
      <c r="B254" s="3" t="n">
        <v>43072</v>
      </c>
      <c r="C254" s="3" t="s">
        <v>1090</v>
      </c>
      <c r="D254" s="4" t="s">
        <v>1088</v>
      </c>
      <c r="E254" s="4" t="n">
        <v>786</v>
      </c>
    </row>
    <row r="255" customFormat="false" ht="15" hidden="false" customHeight="false" outlineLevel="0" collapsed="false">
      <c r="A255" s="23" t="n">
        <v>43055</v>
      </c>
      <c r="B255" s="3" t="n">
        <v>43055</v>
      </c>
      <c r="C255" s="3" t="s">
        <v>1094</v>
      </c>
      <c r="D255" s="4" t="s">
        <v>1092</v>
      </c>
      <c r="E255" s="4" t="n">
        <v>713</v>
      </c>
    </row>
    <row r="256" customFormat="false" ht="15" hidden="false" customHeight="false" outlineLevel="0" collapsed="false">
      <c r="A256" s="23" t="n">
        <v>43044</v>
      </c>
      <c r="B256" s="3" t="n">
        <v>43044</v>
      </c>
      <c r="C256" s="3" t="s">
        <v>1098</v>
      </c>
      <c r="D256" s="4" t="s">
        <v>1096</v>
      </c>
      <c r="E256" s="4" t="n">
        <v>712</v>
      </c>
    </row>
    <row r="257" customFormat="false" ht="15" hidden="false" customHeight="false" outlineLevel="0" collapsed="false">
      <c r="A257" s="23" t="n">
        <v>43058</v>
      </c>
      <c r="B257" s="3" t="n">
        <v>43058</v>
      </c>
      <c r="C257" s="3" t="s">
        <v>1102</v>
      </c>
      <c r="D257" s="4" t="s">
        <v>1100</v>
      </c>
      <c r="E257" s="4" t="n">
        <v>694</v>
      </c>
    </row>
    <row r="258" customFormat="false" ht="15" hidden="false" customHeight="false" outlineLevel="0" collapsed="false">
      <c r="A258" s="23" t="n">
        <v>43058</v>
      </c>
      <c r="B258" s="3" t="n">
        <v>43058</v>
      </c>
      <c r="C258" s="3" t="s">
        <v>1106</v>
      </c>
      <c r="D258" s="4" t="s">
        <v>1104</v>
      </c>
      <c r="E258" s="4" t="n">
        <v>691</v>
      </c>
    </row>
    <row r="259" customFormat="false" ht="15" hidden="false" customHeight="false" outlineLevel="0" collapsed="false">
      <c r="A259" s="23" t="n">
        <v>43002</v>
      </c>
      <c r="B259" s="3" t="n">
        <v>43002</v>
      </c>
      <c r="C259" s="3" t="s">
        <v>1110</v>
      </c>
      <c r="D259" s="4" t="s">
        <v>1108</v>
      </c>
      <c r="E259" s="4" t="n">
        <v>666</v>
      </c>
    </row>
    <row r="260" customFormat="false" ht="15" hidden="false" customHeight="false" outlineLevel="0" collapsed="false">
      <c r="A260" s="23" t="n">
        <v>43051</v>
      </c>
      <c r="B260" s="3" t="n">
        <v>43051</v>
      </c>
      <c r="C260" s="3" t="s">
        <v>1114</v>
      </c>
      <c r="D260" s="4" t="s">
        <v>1112</v>
      </c>
      <c r="E260" s="4" t="n">
        <v>632</v>
      </c>
    </row>
    <row r="261" customFormat="false" ht="15" hidden="false" customHeight="false" outlineLevel="0" collapsed="false">
      <c r="A261" s="23" t="n">
        <v>43100</v>
      </c>
      <c r="B261" s="3" t="n">
        <v>43100</v>
      </c>
      <c r="C261" s="3" t="s">
        <v>1118</v>
      </c>
      <c r="D261" s="4" t="s">
        <v>1116</v>
      </c>
      <c r="E261" s="4" t="n">
        <v>612</v>
      </c>
    </row>
    <row r="262" customFormat="false" ht="15" hidden="false" customHeight="false" outlineLevel="0" collapsed="false">
      <c r="A262" s="23" t="n">
        <v>43079</v>
      </c>
      <c r="B262" s="3" t="n">
        <v>43079</v>
      </c>
      <c r="C262" s="3" t="s">
        <v>1121</v>
      </c>
      <c r="D262" s="8" t="s">
        <v>1120</v>
      </c>
      <c r="E262" s="8"/>
    </row>
    <row r="263" customFormat="false" ht="15" hidden="false" customHeight="false" outlineLevel="0" collapsed="false">
      <c r="A263" s="24" t="n">
        <v>43086</v>
      </c>
      <c r="B263" s="10" t="n">
        <v>43086</v>
      </c>
      <c r="C263" s="10" t="s">
        <v>1124</v>
      </c>
      <c r="D263" s="11" t="s">
        <v>1123</v>
      </c>
      <c r="E263" s="11"/>
    </row>
    <row r="264" customFormat="false" ht="15" hidden="false" customHeight="false" outlineLevel="0" collapsed="false">
      <c r="A264" s="23" t="n">
        <v>43093</v>
      </c>
      <c r="B264" s="3" t="n">
        <v>43093</v>
      </c>
      <c r="C264" s="3" t="s">
        <v>1127</v>
      </c>
      <c r="D264" s="8" t="s">
        <v>1126</v>
      </c>
      <c r="E264" s="8"/>
    </row>
    <row r="265" customFormat="false" ht="15" hidden="false" customHeight="false" outlineLevel="0" collapsed="false">
      <c r="A265" s="23" t="n">
        <v>43093</v>
      </c>
      <c r="B265" s="3" t="n">
        <v>43093</v>
      </c>
      <c r="C265" s="3" t="s">
        <v>1130</v>
      </c>
      <c r="D265" s="8" t="s">
        <v>1129</v>
      </c>
      <c r="E265" s="8"/>
    </row>
    <row r="266" customFormat="false" ht="15" hidden="false" customHeight="false" outlineLevel="0" collapsed="false">
      <c r="A266" s="23" t="n">
        <v>43093</v>
      </c>
      <c r="B266" s="3" t="n">
        <v>43093</v>
      </c>
      <c r="C266" s="3" t="s">
        <v>1133</v>
      </c>
      <c r="D266" s="8" t="s">
        <v>1132</v>
      </c>
      <c r="E266" s="8"/>
    </row>
    <row r="267" customFormat="false" ht="15" hidden="false" customHeight="false" outlineLevel="0" collapsed="false">
      <c r="A267" s="23" t="n">
        <v>43100</v>
      </c>
      <c r="B267" s="3" t="n">
        <v>43100</v>
      </c>
      <c r="C267" s="3" t="s">
        <v>1136</v>
      </c>
      <c r="D267" s="8" t="s">
        <v>1135</v>
      </c>
      <c r="E267" s="8"/>
    </row>
  </sheetData>
  <autoFilter ref="A1:F26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9"/>
  <sheetViews>
    <sheetView windowProtection="false" showFormulas="false" showGridLines="true" showRowColHeaders="true" showZeros="true" rightToLeft="false" tabSelected="false" showOutlineSymbols="true" defaultGridColor="true" view="normal" topLeftCell="A226" colorId="64" zoomScale="100" zoomScaleNormal="100" zoomScalePageLayoutView="100" workbookViewId="0">
      <selection pane="topLeft" activeCell="A276" activeCellId="0" sqref="A276"/>
    </sheetView>
  </sheetViews>
  <sheetFormatPr defaultRowHeight="15"/>
  <cols>
    <col collapsed="false" hidden="false" max="1" min="1" style="0" width="10.5851851851852"/>
    <col collapsed="false" hidden="false" max="2" min="2" style="0" width="56.4444444444444"/>
    <col collapsed="false" hidden="false" max="1025" min="3" style="0" width="8.62222222222222"/>
  </cols>
  <sheetData>
    <row r="1" customFormat="false" ht="15" hidden="false" customHeight="false" outlineLevel="0" collapsed="false">
      <c r="A1" s="0" t="s">
        <v>2200</v>
      </c>
      <c r="B1" s="0" t="s">
        <v>2201</v>
      </c>
    </row>
    <row r="2" customFormat="false" ht="15" hidden="false" customHeight="false" outlineLevel="0" collapsed="false">
      <c r="A2" s="0" t="s">
        <v>2202</v>
      </c>
      <c r="B2" s="0" t="s">
        <v>2203</v>
      </c>
    </row>
    <row r="3" customFormat="false" ht="15" hidden="false" customHeight="false" outlineLevel="0" collapsed="false">
      <c r="A3" s="0" t="s">
        <v>2204</v>
      </c>
      <c r="B3" s="0" t="s">
        <v>2205</v>
      </c>
    </row>
    <row r="4" customFormat="false" ht="15" hidden="false" customHeight="false" outlineLevel="0" collapsed="false">
      <c r="A4" s="0" t="s">
        <v>2206</v>
      </c>
      <c r="B4" s="0" t="s">
        <v>2207</v>
      </c>
    </row>
    <row r="5" customFormat="false" ht="15" hidden="false" customHeight="false" outlineLevel="0" collapsed="false">
      <c r="A5" s="0" t="s">
        <v>2208</v>
      </c>
      <c r="B5" s="0" t="s">
        <v>2209</v>
      </c>
    </row>
    <row r="6" customFormat="false" ht="15" hidden="false" customHeight="false" outlineLevel="0" collapsed="false">
      <c r="A6" s="0" t="s">
        <v>2210</v>
      </c>
      <c r="B6" s="0" t="s">
        <v>2211</v>
      </c>
    </row>
    <row r="7" customFormat="false" ht="15" hidden="false" customHeight="false" outlineLevel="0" collapsed="false">
      <c r="A7" s="0" t="s">
        <v>2212</v>
      </c>
      <c r="B7" s="0" t="s">
        <v>2213</v>
      </c>
    </row>
    <row r="8" customFormat="false" ht="15" hidden="false" customHeight="false" outlineLevel="0" collapsed="false">
      <c r="A8" s="0" t="s">
        <v>2214</v>
      </c>
      <c r="B8" s="0" t="s">
        <v>2215</v>
      </c>
    </row>
    <row r="9" customFormat="false" ht="15" hidden="false" customHeight="false" outlineLevel="0" collapsed="false">
      <c r="A9" s="0" t="s">
        <v>2216</v>
      </c>
      <c r="B9" s="0" t="s">
        <v>2217</v>
      </c>
    </row>
    <row r="10" customFormat="false" ht="15" hidden="false" customHeight="false" outlineLevel="0" collapsed="false">
      <c r="A10" s="0" t="s">
        <v>2218</v>
      </c>
      <c r="B10" s="0" t="s">
        <v>2219</v>
      </c>
    </row>
    <row r="11" customFormat="false" ht="15" hidden="false" customHeight="false" outlineLevel="0" collapsed="false">
      <c r="A11" s="0" t="s">
        <v>2220</v>
      </c>
      <c r="B11" s="0" t="s">
        <v>2221</v>
      </c>
    </row>
    <row r="12" customFormat="false" ht="15" hidden="false" customHeight="false" outlineLevel="0" collapsed="false">
      <c r="A12" s="0" t="s">
        <v>2222</v>
      </c>
      <c r="B12" s="0" t="s">
        <v>2223</v>
      </c>
    </row>
    <row r="13" customFormat="false" ht="15" hidden="false" customHeight="false" outlineLevel="0" collapsed="false">
      <c r="A13" s="0" t="s">
        <v>2224</v>
      </c>
      <c r="B13" s="0" t="s">
        <v>2225</v>
      </c>
    </row>
    <row r="14" customFormat="false" ht="15" hidden="false" customHeight="false" outlineLevel="0" collapsed="false">
      <c r="A14" s="0" t="s">
        <v>2226</v>
      </c>
      <c r="B14" s="0" t="s">
        <v>2227</v>
      </c>
    </row>
    <row r="15" customFormat="false" ht="15" hidden="false" customHeight="false" outlineLevel="0" collapsed="false">
      <c r="A15" s="0" t="s">
        <v>2228</v>
      </c>
      <c r="B15" s="0" t="s">
        <v>2229</v>
      </c>
    </row>
    <row r="16" customFormat="false" ht="15" hidden="false" customHeight="false" outlineLevel="0" collapsed="false">
      <c r="A16" s="0" t="s">
        <v>2230</v>
      </c>
      <c r="B16" s="0" t="s">
        <v>2231</v>
      </c>
    </row>
    <row r="17" customFormat="false" ht="15" hidden="false" customHeight="false" outlineLevel="0" collapsed="false">
      <c r="A17" s="0" t="s">
        <v>2232</v>
      </c>
      <c r="B17" s="0" t="s">
        <v>2233</v>
      </c>
    </row>
    <row r="18" customFormat="false" ht="15" hidden="false" customHeight="false" outlineLevel="0" collapsed="false">
      <c r="A18" s="0" t="s">
        <v>2234</v>
      </c>
      <c r="B18" s="0" t="s">
        <v>2235</v>
      </c>
    </row>
    <row r="19" customFormat="false" ht="15" hidden="false" customHeight="false" outlineLevel="0" collapsed="false">
      <c r="A19" s="0" t="s">
        <v>2236</v>
      </c>
      <c r="B19" s="0" t="s">
        <v>2237</v>
      </c>
    </row>
    <row r="20" customFormat="false" ht="15" hidden="false" customHeight="false" outlineLevel="0" collapsed="false">
      <c r="A20" s="0" t="s">
        <v>2238</v>
      </c>
      <c r="B20" s="0" t="s">
        <v>2239</v>
      </c>
    </row>
    <row r="21" customFormat="false" ht="15" hidden="false" customHeight="false" outlineLevel="0" collapsed="false">
      <c r="A21" s="0" t="s">
        <v>2240</v>
      </c>
      <c r="B21" s="0" t="s">
        <v>2241</v>
      </c>
    </row>
    <row r="22" customFormat="false" ht="15" hidden="false" customHeight="false" outlineLevel="0" collapsed="false">
      <c r="A22" s="0" t="s">
        <v>2242</v>
      </c>
      <c r="B22" s="0" t="s">
        <v>2243</v>
      </c>
    </row>
    <row r="23" customFormat="false" ht="15" hidden="false" customHeight="false" outlineLevel="0" collapsed="false">
      <c r="A23" s="0" t="s">
        <v>2244</v>
      </c>
      <c r="B23" s="0" t="s">
        <v>2245</v>
      </c>
    </row>
    <row r="24" customFormat="false" ht="15" hidden="false" customHeight="false" outlineLevel="0" collapsed="false">
      <c r="A24" s="0" t="s">
        <v>2246</v>
      </c>
      <c r="B24" s="0" t="s">
        <v>2247</v>
      </c>
    </row>
    <row r="25" customFormat="false" ht="15" hidden="false" customHeight="false" outlineLevel="0" collapsed="false">
      <c r="A25" s="0" t="s">
        <v>2248</v>
      </c>
      <c r="B25" s="0" t="s">
        <v>2249</v>
      </c>
    </row>
    <row r="26" customFormat="false" ht="15" hidden="false" customHeight="false" outlineLevel="0" collapsed="false">
      <c r="A26" s="0" t="s">
        <v>2250</v>
      </c>
      <c r="B26" s="0" t="s">
        <v>2251</v>
      </c>
    </row>
    <row r="27" customFormat="false" ht="15" hidden="false" customHeight="false" outlineLevel="0" collapsed="false">
      <c r="A27" s="0" t="s">
        <v>2252</v>
      </c>
      <c r="B27" s="0" t="s">
        <v>2253</v>
      </c>
    </row>
    <row r="28" customFormat="false" ht="15" hidden="false" customHeight="false" outlineLevel="0" collapsed="false">
      <c r="A28" s="0" t="s">
        <v>2254</v>
      </c>
      <c r="B28" s="0" t="s">
        <v>2255</v>
      </c>
    </row>
    <row r="29" customFormat="false" ht="15" hidden="false" customHeight="false" outlineLevel="0" collapsed="false">
      <c r="A29" s="0" t="s">
        <v>2256</v>
      </c>
      <c r="B29" s="0" t="s">
        <v>2257</v>
      </c>
    </row>
    <row r="30" customFormat="false" ht="15" hidden="false" customHeight="false" outlineLevel="0" collapsed="false">
      <c r="A30" s="0" t="s">
        <v>2258</v>
      </c>
      <c r="B30" s="0" t="s">
        <v>2259</v>
      </c>
    </row>
    <row r="31" customFormat="false" ht="15" hidden="false" customHeight="false" outlineLevel="0" collapsed="false">
      <c r="A31" s="0" t="s">
        <v>2260</v>
      </c>
      <c r="B31" s="0" t="s">
        <v>2261</v>
      </c>
    </row>
    <row r="32" customFormat="false" ht="15" hidden="false" customHeight="false" outlineLevel="0" collapsed="false">
      <c r="A32" s="0" t="s">
        <v>2262</v>
      </c>
      <c r="B32" s="0" t="s">
        <v>2263</v>
      </c>
    </row>
    <row r="33" customFormat="false" ht="15" hidden="false" customHeight="false" outlineLevel="0" collapsed="false">
      <c r="A33" s="0" t="s">
        <v>2264</v>
      </c>
      <c r="B33" s="0" t="s">
        <v>2265</v>
      </c>
    </row>
    <row r="34" customFormat="false" ht="15" hidden="false" customHeight="false" outlineLevel="0" collapsed="false">
      <c r="A34" s="0" t="s">
        <v>2266</v>
      </c>
      <c r="B34" s="0" t="s">
        <v>2267</v>
      </c>
    </row>
    <row r="35" customFormat="false" ht="15" hidden="false" customHeight="false" outlineLevel="0" collapsed="false">
      <c r="A35" s="0" t="s">
        <v>2268</v>
      </c>
      <c r="B35" s="0" t="s">
        <v>2269</v>
      </c>
    </row>
    <row r="36" customFormat="false" ht="15" hidden="false" customHeight="false" outlineLevel="0" collapsed="false">
      <c r="A36" s="0" t="s">
        <v>2270</v>
      </c>
      <c r="B36" s="0" t="s">
        <v>2271</v>
      </c>
    </row>
    <row r="37" customFormat="false" ht="15" hidden="false" customHeight="false" outlineLevel="0" collapsed="false">
      <c r="A37" s="0" t="s">
        <v>2272</v>
      </c>
      <c r="B37" s="0" t="s">
        <v>2273</v>
      </c>
    </row>
    <row r="38" customFormat="false" ht="15" hidden="false" customHeight="false" outlineLevel="0" collapsed="false">
      <c r="A38" s="0" t="s">
        <v>2274</v>
      </c>
      <c r="B38" s="0" t="s">
        <v>2275</v>
      </c>
    </row>
    <row r="39" customFormat="false" ht="15" hidden="false" customHeight="false" outlineLevel="0" collapsed="false">
      <c r="A39" s="0" t="s">
        <v>2276</v>
      </c>
      <c r="B39" s="0" t="s">
        <v>2277</v>
      </c>
    </row>
    <row r="40" customFormat="false" ht="15" hidden="false" customHeight="false" outlineLevel="0" collapsed="false">
      <c r="A40" s="0" t="s">
        <v>2278</v>
      </c>
      <c r="B40" s="0" t="s">
        <v>2279</v>
      </c>
    </row>
    <row r="41" customFormat="false" ht="15" hidden="false" customHeight="false" outlineLevel="0" collapsed="false">
      <c r="A41" s="0" t="s">
        <v>2280</v>
      </c>
      <c r="B41" s="0" t="s">
        <v>2281</v>
      </c>
    </row>
    <row r="42" customFormat="false" ht="15" hidden="false" customHeight="false" outlineLevel="0" collapsed="false">
      <c r="A42" s="0" t="s">
        <v>2282</v>
      </c>
      <c r="B42" s="0" t="s">
        <v>2283</v>
      </c>
    </row>
    <row r="43" customFormat="false" ht="15" hidden="false" customHeight="false" outlineLevel="0" collapsed="false">
      <c r="A43" s="0" t="s">
        <v>2284</v>
      </c>
      <c r="B43" s="0" t="s">
        <v>2285</v>
      </c>
    </row>
    <row r="44" customFormat="false" ht="15" hidden="false" customHeight="false" outlineLevel="0" collapsed="false">
      <c r="A44" s="0" t="s">
        <v>2286</v>
      </c>
      <c r="B44" s="0" t="s">
        <v>2287</v>
      </c>
    </row>
    <row r="45" customFormat="false" ht="15" hidden="false" customHeight="false" outlineLevel="0" collapsed="false">
      <c r="A45" s="0" t="s">
        <v>2288</v>
      </c>
      <c r="B45" s="0" t="s">
        <v>2289</v>
      </c>
    </row>
    <row r="46" customFormat="false" ht="15" hidden="false" customHeight="false" outlineLevel="0" collapsed="false">
      <c r="A46" s="0" t="s">
        <v>2290</v>
      </c>
      <c r="B46" s="0" t="s">
        <v>2291</v>
      </c>
    </row>
    <row r="47" customFormat="false" ht="15" hidden="false" customHeight="false" outlineLevel="0" collapsed="false">
      <c r="A47" s="0" t="s">
        <v>2292</v>
      </c>
      <c r="B47" s="0" t="s">
        <v>2293</v>
      </c>
    </row>
    <row r="48" customFormat="false" ht="15" hidden="false" customHeight="false" outlineLevel="0" collapsed="false">
      <c r="A48" s="0" t="s">
        <v>2294</v>
      </c>
      <c r="B48" s="0" t="s">
        <v>2295</v>
      </c>
    </row>
    <row r="49" customFormat="false" ht="15" hidden="false" customHeight="false" outlineLevel="0" collapsed="false">
      <c r="A49" s="0" t="s">
        <v>2296</v>
      </c>
      <c r="B49" s="0" t="s">
        <v>2297</v>
      </c>
    </row>
    <row r="50" customFormat="false" ht="15" hidden="false" customHeight="false" outlineLevel="0" collapsed="false">
      <c r="A50" s="0" t="s">
        <v>2298</v>
      </c>
      <c r="B50" s="0" t="s">
        <v>2299</v>
      </c>
    </row>
    <row r="51" customFormat="false" ht="15" hidden="false" customHeight="false" outlineLevel="0" collapsed="false">
      <c r="A51" s="0" t="s">
        <v>2300</v>
      </c>
      <c r="B51" s="0" t="s">
        <v>2301</v>
      </c>
    </row>
    <row r="52" customFormat="false" ht="15" hidden="false" customHeight="false" outlineLevel="0" collapsed="false">
      <c r="A52" s="0" t="s">
        <v>2302</v>
      </c>
      <c r="B52" s="0" t="s">
        <v>2303</v>
      </c>
    </row>
    <row r="53" customFormat="false" ht="15" hidden="false" customHeight="false" outlineLevel="0" collapsed="false">
      <c r="A53" s="0" t="s">
        <v>2304</v>
      </c>
      <c r="B53" s="0" t="s">
        <v>2305</v>
      </c>
    </row>
    <row r="54" customFormat="false" ht="15" hidden="false" customHeight="false" outlineLevel="0" collapsed="false">
      <c r="A54" s="0" t="s">
        <v>2306</v>
      </c>
      <c r="B54" s="0" t="s">
        <v>2307</v>
      </c>
    </row>
    <row r="55" customFormat="false" ht="15" hidden="false" customHeight="false" outlineLevel="0" collapsed="false">
      <c r="A55" s="0" t="s">
        <v>2308</v>
      </c>
      <c r="B55" s="0" t="s">
        <v>2309</v>
      </c>
    </row>
    <row r="56" customFormat="false" ht="15" hidden="false" customHeight="false" outlineLevel="0" collapsed="false">
      <c r="A56" s="0" t="s">
        <v>2310</v>
      </c>
      <c r="B56" s="0" t="s">
        <v>2311</v>
      </c>
    </row>
    <row r="57" customFormat="false" ht="15" hidden="false" customHeight="false" outlineLevel="0" collapsed="false">
      <c r="A57" s="0" t="s">
        <v>2312</v>
      </c>
      <c r="B57" s="0" t="s">
        <v>2313</v>
      </c>
    </row>
    <row r="58" customFormat="false" ht="15" hidden="false" customHeight="false" outlineLevel="0" collapsed="false">
      <c r="A58" s="0" t="s">
        <v>2314</v>
      </c>
      <c r="B58" s="0" t="s">
        <v>2315</v>
      </c>
    </row>
    <row r="59" customFormat="false" ht="15" hidden="false" customHeight="false" outlineLevel="0" collapsed="false">
      <c r="A59" s="0" t="s">
        <v>2316</v>
      </c>
      <c r="B59" s="0" t="s">
        <v>2317</v>
      </c>
    </row>
    <row r="60" customFormat="false" ht="15" hidden="false" customHeight="false" outlineLevel="0" collapsed="false">
      <c r="A60" s="0" t="s">
        <v>2318</v>
      </c>
      <c r="B60" s="0" t="s">
        <v>2319</v>
      </c>
    </row>
    <row r="61" customFormat="false" ht="15" hidden="false" customHeight="false" outlineLevel="0" collapsed="false">
      <c r="A61" s="0" t="s">
        <v>2320</v>
      </c>
      <c r="B61" s="0" t="s">
        <v>2321</v>
      </c>
    </row>
    <row r="62" customFormat="false" ht="15" hidden="false" customHeight="false" outlineLevel="0" collapsed="false">
      <c r="A62" s="0" t="s">
        <v>2322</v>
      </c>
      <c r="B62" s="0" t="s">
        <v>2323</v>
      </c>
    </row>
    <row r="63" customFormat="false" ht="15" hidden="false" customHeight="false" outlineLevel="0" collapsed="false">
      <c r="A63" s="0" t="s">
        <v>2324</v>
      </c>
      <c r="B63" s="0" t="s">
        <v>2325</v>
      </c>
    </row>
    <row r="64" customFormat="false" ht="15" hidden="false" customHeight="false" outlineLevel="0" collapsed="false">
      <c r="A64" s="0" t="s">
        <v>2326</v>
      </c>
      <c r="B64" s="0" t="s">
        <v>2327</v>
      </c>
    </row>
    <row r="65" customFormat="false" ht="15" hidden="false" customHeight="false" outlineLevel="0" collapsed="false">
      <c r="A65" s="0" t="s">
        <v>2328</v>
      </c>
      <c r="B65" s="0" t="s">
        <v>2329</v>
      </c>
    </row>
    <row r="66" customFormat="false" ht="15" hidden="false" customHeight="false" outlineLevel="0" collapsed="false">
      <c r="A66" s="0" t="s">
        <v>2330</v>
      </c>
      <c r="B66" s="0" t="s">
        <v>2331</v>
      </c>
    </row>
    <row r="67" customFormat="false" ht="15" hidden="false" customHeight="false" outlineLevel="0" collapsed="false">
      <c r="A67" s="0" t="s">
        <v>2332</v>
      </c>
      <c r="B67" s="0" t="s">
        <v>2333</v>
      </c>
    </row>
    <row r="68" customFormat="false" ht="15" hidden="false" customHeight="false" outlineLevel="0" collapsed="false">
      <c r="A68" s="0" t="s">
        <v>2334</v>
      </c>
      <c r="B68" s="0" t="s">
        <v>2335</v>
      </c>
    </row>
    <row r="69" customFormat="false" ht="15" hidden="false" customHeight="false" outlineLevel="0" collapsed="false">
      <c r="A69" s="0" t="s">
        <v>2336</v>
      </c>
      <c r="B69" s="0" t="s">
        <v>2337</v>
      </c>
    </row>
    <row r="70" customFormat="false" ht="15" hidden="false" customHeight="false" outlineLevel="0" collapsed="false">
      <c r="A70" s="0" t="s">
        <v>2338</v>
      </c>
      <c r="B70" s="0" t="s">
        <v>2339</v>
      </c>
    </row>
    <row r="71" customFormat="false" ht="15" hidden="false" customHeight="false" outlineLevel="0" collapsed="false">
      <c r="A71" s="0" t="s">
        <v>2340</v>
      </c>
      <c r="B71" s="0" t="s">
        <v>2341</v>
      </c>
    </row>
    <row r="72" customFormat="false" ht="15" hidden="false" customHeight="false" outlineLevel="0" collapsed="false">
      <c r="A72" s="0" t="s">
        <v>2342</v>
      </c>
      <c r="B72" s="0" t="s">
        <v>2343</v>
      </c>
    </row>
    <row r="73" customFormat="false" ht="15" hidden="false" customHeight="false" outlineLevel="0" collapsed="false">
      <c r="A73" s="0" t="s">
        <v>2344</v>
      </c>
      <c r="B73" s="0" t="s">
        <v>2345</v>
      </c>
    </row>
    <row r="74" customFormat="false" ht="15" hidden="false" customHeight="false" outlineLevel="0" collapsed="false">
      <c r="A74" s="0" t="s">
        <v>2346</v>
      </c>
      <c r="B74" s="0" t="s">
        <v>2347</v>
      </c>
    </row>
    <row r="75" customFormat="false" ht="15" hidden="false" customHeight="false" outlineLevel="0" collapsed="false">
      <c r="A75" s="0" t="s">
        <v>2348</v>
      </c>
      <c r="B75" s="0" t="s">
        <v>2349</v>
      </c>
    </row>
    <row r="76" customFormat="false" ht="15" hidden="false" customHeight="false" outlineLevel="0" collapsed="false">
      <c r="A76" s="0" t="s">
        <v>2350</v>
      </c>
      <c r="B76" s="0" t="s">
        <v>2351</v>
      </c>
    </row>
    <row r="77" customFormat="false" ht="15" hidden="false" customHeight="false" outlineLevel="0" collapsed="false">
      <c r="A77" s="0" t="s">
        <v>2352</v>
      </c>
      <c r="B77" s="0" t="s">
        <v>2353</v>
      </c>
    </row>
    <row r="78" customFormat="false" ht="15" hidden="false" customHeight="false" outlineLevel="0" collapsed="false">
      <c r="A78" s="0" t="s">
        <v>2354</v>
      </c>
      <c r="B78" s="0" t="s">
        <v>2355</v>
      </c>
    </row>
    <row r="79" customFormat="false" ht="15" hidden="false" customHeight="false" outlineLevel="0" collapsed="false">
      <c r="A79" s="0" t="s">
        <v>2356</v>
      </c>
      <c r="B79" s="0" t="s">
        <v>2357</v>
      </c>
    </row>
    <row r="80" customFormat="false" ht="15" hidden="false" customHeight="false" outlineLevel="0" collapsed="false">
      <c r="A80" s="0" t="s">
        <v>2358</v>
      </c>
      <c r="B80" s="0" t="s">
        <v>2359</v>
      </c>
    </row>
    <row r="81" customFormat="false" ht="15" hidden="false" customHeight="false" outlineLevel="0" collapsed="false">
      <c r="A81" s="0" t="s">
        <v>2360</v>
      </c>
      <c r="B81" s="0" t="s">
        <v>2361</v>
      </c>
    </row>
    <row r="82" customFormat="false" ht="15" hidden="false" customHeight="false" outlineLevel="0" collapsed="false">
      <c r="A82" s="0" t="s">
        <v>2362</v>
      </c>
      <c r="B82" s="0" t="s">
        <v>2363</v>
      </c>
    </row>
    <row r="83" customFormat="false" ht="15" hidden="false" customHeight="false" outlineLevel="0" collapsed="false">
      <c r="A83" s="0" t="s">
        <v>2364</v>
      </c>
      <c r="B83" s="0" t="s">
        <v>2365</v>
      </c>
    </row>
    <row r="84" customFormat="false" ht="15" hidden="false" customHeight="false" outlineLevel="0" collapsed="false">
      <c r="A84" s="0" t="s">
        <v>2366</v>
      </c>
      <c r="B84" s="0" t="s">
        <v>2367</v>
      </c>
    </row>
    <row r="85" customFormat="false" ht="15" hidden="false" customHeight="false" outlineLevel="0" collapsed="false">
      <c r="A85" s="0" t="s">
        <v>2368</v>
      </c>
      <c r="B85" s="0" t="s">
        <v>2369</v>
      </c>
    </row>
    <row r="86" customFormat="false" ht="15" hidden="false" customHeight="false" outlineLevel="0" collapsed="false">
      <c r="A86" s="0" t="s">
        <v>2370</v>
      </c>
      <c r="B86" s="0" t="s">
        <v>2371</v>
      </c>
    </row>
    <row r="87" customFormat="false" ht="15" hidden="false" customHeight="false" outlineLevel="0" collapsed="false">
      <c r="A87" s="0" t="s">
        <v>2372</v>
      </c>
      <c r="B87" s="0" t="s">
        <v>2373</v>
      </c>
    </row>
    <row r="88" customFormat="false" ht="15" hidden="false" customHeight="false" outlineLevel="0" collapsed="false">
      <c r="A88" s="0" t="s">
        <v>2374</v>
      </c>
      <c r="B88" s="0" t="s">
        <v>2375</v>
      </c>
    </row>
    <row r="89" customFormat="false" ht="15" hidden="false" customHeight="false" outlineLevel="0" collapsed="false">
      <c r="A89" s="0" t="s">
        <v>2376</v>
      </c>
      <c r="B89" s="0" t="s">
        <v>2377</v>
      </c>
    </row>
    <row r="90" customFormat="false" ht="15" hidden="false" customHeight="false" outlineLevel="0" collapsed="false">
      <c r="A90" s="0" t="s">
        <v>2378</v>
      </c>
      <c r="B90" s="0" t="s">
        <v>2379</v>
      </c>
    </row>
    <row r="91" customFormat="false" ht="15" hidden="false" customHeight="false" outlineLevel="0" collapsed="false">
      <c r="A91" s="0" t="s">
        <v>2380</v>
      </c>
      <c r="B91" s="0" t="s">
        <v>2381</v>
      </c>
    </row>
    <row r="92" customFormat="false" ht="15" hidden="false" customHeight="false" outlineLevel="0" collapsed="false">
      <c r="A92" s="0" t="s">
        <v>2382</v>
      </c>
      <c r="B92" s="0" t="s">
        <v>2383</v>
      </c>
    </row>
    <row r="93" customFormat="false" ht="15" hidden="false" customHeight="false" outlineLevel="0" collapsed="false">
      <c r="A93" s="0" t="s">
        <v>2384</v>
      </c>
      <c r="B93" s="0" t="s">
        <v>2385</v>
      </c>
    </row>
    <row r="94" customFormat="false" ht="15" hidden="false" customHeight="false" outlineLevel="0" collapsed="false">
      <c r="A94" s="0" t="s">
        <v>2386</v>
      </c>
      <c r="B94" s="0" t="s">
        <v>2387</v>
      </c>
    </row>
    <row r="95" customFormat="false" ht="15" hidden="false" customHeight="false" outlineLevel="0" collapsed="false">
      <c r="A95" s="0" t="s">
        <v>2388</v>
      </c>
      <c r="B95" s="0" t="s">
        <v>2389</v>
      </c>
    </row>
    <row r="96" customFormat="false" ht="15" hidden="false" customHeight="false" outlineLevel="0" collapsed="false">
      <c r="A96" s="0" t="s">
        <v>2390</v>
      </c>
      <c r="B96" s="0" t="s">
        <v>2391</v>
      </c>
    </row>
    <row r="97" customFormat="false" ht="15" hidden="false" customHeight="false" outlineLevel="0" collapsed="false">
      <c r="A97" s="0" t="s">
        <v>2392</v>
      </c>
      <c r="B97" s="0" t="s">
        <v>2393</v>
      </c>
    </row>
    <row r="98" customFormat="false" ht="15" hidden="false" customHeight="false" outlineLevel="0" collapsed="false">
      <c r="A98" s="0" t="s">
        <v>2394</v>
      </c>
      <c r="B98" s="0" t="s">
        <v>2395</v>
      </c>
    </row>
    <row r="99" customFormat="false" ht="15" hidden="false" customHeight="false" outlineLevel="0" collapsed="false">
      <c r="A99" s="0" t="s">
        <v>2396</v>
      </c>
      <c r="B99" s="0" t="s">
        <v>2397</v>
      </c>
    </row>
    <row r="100" customFormat="false" ht="15" hidden="false" customHeight="false" outlineLevel="0" collapsed="false">
      <c r="A100" s="0" t="s">
        <v>2398</v>
      </c>
      <c r="B100" s="0" t="s">
        <v>2399</v>
      </c>
    </row>
    <row r="101" customFormat="false" ht="15" hidden="false" customHeight="false" outlineLevel="0" collapsed="false">
      <c r="A101" s="0" t="s">
        <v>2400</v>
      </c>
      <c r="B101" s="0" t="s">
        <v>2401</v>
      </c>
    </row>
    <row r="102" customFormat="false" ht="15" hidden="false" customHeight="false" outlineLevel="0" collapsed="false">
      <c r="A102" s="0" t="s">
        <v>2402</v>
      </c>
      <c r="B102" s="0" t="s">
        <v>2403</v>
      </c>
    </row>
    <row r="103" customFormat="false" ht="15" hidden="false" customHeight="false" outlineLevel="0" collapsed="false">
      <c r="A103" s="0" t="s">
        <v>2404</v>
      </c>
      <c r="B103" s="0" t="s">
        <v>2405</v>
      </c>
    </row>
    <row r="104" customFormat="false" ht="15" hidden="false" customHeight="false" outlineLevel="0" collapsed="false">
      <c r="A104" s="0" t="s">
        <v>2406</v>
      </c>
      <c r="B104" s="0" t="s">
        <v>2407</v>
      </c>
    </row>
    <row r="105" customFormat="false" ht="15" hidden="false" customHeight="false" outlineLevel="0" collapsed="false">
      <c r="A105" s="0" t="s">
        <v>2408</v>
      </c>
      <c r="B105" s="0" t="s">
        <v>2409</v>
      </c>
    </row>
    <row r="106" customFormat="false" ht="15" hidden="false" customHeight="false" outlineLevel="0" collapsed="false">
      <c r="A106" s="0" t="s">
        <v>2410</v>
      </c>
      <c r="B106" s="0" t="s">
        <v>2411</v>
      </c>
    </row>
    <row r="107" customFormat="false" ht="15" hidden="false" customHeight="false" outlineLevel="0" collapsed="false">
      <c r="A107" s="0" t="s">
        <v>2412</v>
      </c>
      <c r="B107" s="0" t="s">
        <v>2413</v>
      </c>
    </row>
    <row r="108" customFormat="false" ht="15" hidden="false" customHeight="false" outlineLevel="0" collapsed="false">
      <c r="A108" s="0" t="s">
        <v>2414</v>
      </c>
      <c r="B108" s="0" t="s">
        <v>2415</v>
      </c>
    </row>
    <row r="109" customFormat="false" ht="15" hidden="false" customHeight="false" outlineLevel="0" collapsed="false">
      <c r="A109" s="0" t="s">
        <v>2416</v>
      </c>
      <c r="B109" s="0" t="s">
        <v>2417</v>
      </c>
    </row>
    <row r="110" customFormat="false" ht="15" hidden="false" customHeight="false" outlineLevel="0" collapsed="false">
      <c r="A110" s="0" t="s">
        <v>2418</v>
      </c>
      <c r="B110" s="0" t="s">
        <v>2419</v>
      </c>
    </row>
    <row r="111" customFormat="false" ht="15" hidden="false" customHeight="false" outlineLevel="0" collapsed="false">
      <c r="A111" s="0" t="s">
        <v>2420</v>
      </c>
      <c r="B111" s="0" t="s">
        <v>2421</v>
      </c>
    </row>
    <row r="112" customFormat="false" ht="15" hidden="false" customHeight="false" outlineLevel="0" collapsed="false">
      <c r="A112" s="0" t="s">
        <v>2422</v>
      </c>
      <c r="B112" s="0" t="s">
        <v>2423</v>
      </c>
    </row>
    <row r="113" customFormat="false" ht="15" hidden="false" customHeight="false" outlineLevel="0" collapsed="false">
      <c r="A113" s="0" t="s">
        <v>2424</v>
      </c>
      <c r="B113" s="0" t="s">
        <v>2425</v>
      </c>
    </row>
    <row r="114" customFormat="false" ht="15" hidden="false" customHeight="false" outlineLevel="0" collapsed="false">
      <c r="A114" s="0" t="s">
        <v>2426</v>
      </c>
      <c r="B114" s="0" t="s">
        <v>2427</v>
      </c>
    </row>
    <row r="115" customFormat="false" ht="15" hidden="false" customHeight="false" outlineLevel="0" collapsed="false">
      <c r="A115" s="0" t="s">
        <v>2428</v>
      </c>
      <c r="B115" s="0" t="s">
        <v>2429</v>
      </c>
    </row>
    <row r="116" customFormat="false" ht="15" hidden="false" customHeight="false" outlineLevel="0" collapsed="false">
      <c r="A116" s="0" t="s">
        <v>2430</v>
      </c>
      <c r="B116" s="0" t="s">
        <v>2431</v>
      </c>
    </row>
    <row r="117" customFormat="false" ht="15" hidden="false" customHeight="false" outlineLevel="0" collapsed="false">
      <c r="A117" s="0" t="s">
        <v>2432</v>
      </c>
      <c r="B117" s="0" t="s">
        <v>2433</v>
      </c>
    </row>
    <row r="118" customFormat="false" ht="15" hidden="false" customHeight="false" outlineLevel="0" collapsed="false">
      <c r="A118" s="0" t="s">
        <v>2434</v>
      </c>
      <c r="B118" s="0" t="s">
        <v>2435</v>
      </c>
    </row>
    <row r="119" customFormat="false" ht="15" hidden="false" customHeight="false" outlineLevel="0" collapsed="false">
      <c r="A119" s="0" t="s">
        <v>2436</v>
      </c>
      <c r="B119" s="0" t="s">
        <v>2437</v>
      </c>
    </row>
    <row r="120" customFormat="false" ht="15" hidden="false" customHeight="false" outlineLevel="0" collapsed="false">
      <c r="A120" s="0" t="s">
        <v>2438</v>
      </c>
      <c r="B120" s="0" t="s">
        <v>2439</v>
      </c>
    </row>
    <row r="121" customFormat="false" ht="15" hidden="false" customHeight="false" outlineLevel="0" collapsed="false">
      <c r="A121" s="0" t="s">
        <v>2440</v>
      </c>
      <c r="B121" s="0" t="s">
        <v>2441</v>
      </c>
    </row>
    <row r="122" customFormat="false" ht="15" hidden="false" customHeight="false" outlineLevel="0" collapsed="false">
      <c r="A122" s="0" t="s">
        <v>2442</v>
      </c>
      <c r="B122" s="0" t="s">
        <v>2443</v>
      </c>
    </row>
    <row r="123" customFormat="false" ht="15" hidden="false" customHeight="false" outlineLevel="0" collapsed="false">
      <c r="A123" s="0" t="s">
        <v>2444</v>
      </c>
      <c r="B123" s="0" t="s">
        <v>2445</v>
      </c>
    </row>
    <row r="124" customFormat="false" ht="15" hidden="false" customHeight="false" outlineLevel="0" collapsed="false">
      <c r="A124" s="0" t="s">
        <v>2446</v>
      </c>
      <c r="B124" s="0" t="s">
        <v>2447</v>
      </c>
    </row>
    <row r="125" customFormat="false" ht="15" hidden="false" customHeight="false" outlineLevel="0" collapsed="false">
      <c r="A125" s="0" t="s">
        <v>2448</v>
      </c>
      <c r="B125" s="0" t="s">
        <v>2449</v>
      </c>
    </row>
    <row r="126" customFormat="false" ht="15" hidden="false" customHeight="false" outlineLevel="0" collapsed="false">
      <c r="A126" s="0" t="s">
        <v>2450</v>
      </c>
      <c r="B126" s="0" t="s">
        <v>2451</v>
      </c>
    </row>
    <row r="127" customFormat="false" ht="15" hidden="false" customHeight="false" outlineLevel="0" collapsed="false">
      <c r="A127" s="0" t="s">
        <v>2452</v>
      </c>
      <c r="B127" s="0" t="s">
        <v>2453</v>
      </c>
    </row>
    <row r="128" customFormat="false" ht="15" hidden="false" customHeight="false" outlineLevel="0" collapsed="false">
      <c r="A128" s="0" t="s">
        <v>2454</v>
      </c>
      <c r="B128" s="0" t="s">
        <v>2455</v>
      </c>
    </row>
    <row r="129" customFormat="false" ht="15" hidden="false" customHeight="false" outlineLevel="0" collapsed="false">
      <c r="A129" s="0" t="s">
        <v>2456</v>
      </c>
      <c r="B129" s="0" t="s">
        <v>2457</v>
      </c>
    </row>
    <row r="130" customFormat="false" ht="15" hidden="false" customHeight="false" outlineLevel="0" collapsed="false">
      <c r="A130" s="0" t="s">
        <v>2458</v>
      </c>
      <c r="B130" s="0" t="s">
        <v>2459</v>
      </c>
    </row>
    <row r="131" customFormat="false" ht="15" hidden="false" customHeight="false" outlineLevel="0" collapsed="false">
      <c r="A131" s="0" t="s">
        <v>2460</v>
      </c>
      <c r="B131" s="0" t="s">
        <v>2461</v>
      </c>
    </row>
    <row r="132" customFormat="false" ht="15" hidden="false" customHeight="false" outlineLevel="0" collapsed="false">
      <c r="A132" s="0" t="s">
        <v>2462</v>
      </c>
      <c r="B132" s="0" t="s">
        <v>2463</v>
      </c>
    </row>
    <row r="133" customFormat="false" ht="15" hidden="false" customHeight="false" outlineLevel="0" collapsed="false">
      <c r="A133" s="0" t="s">
        <v>2464</v>
      </c>
      <c r="B133" s="0" t="s">
        <v>2465</v>
      </c>
    </row>
    <row r="134" customFormat="false" ht="15" hidden="false" customHeight="false" outlineLevel="0" collapsed="false">
      <c r="A134" s="0" t="s">
        <v>2466</v>
      </c>
      <c r="B134" s="0" t="s">
        <v>2467</v>
      </c>
    </row>
    <row r="135" customFormat="false" ht="15" hidden="false" customHeight="false" outlineLevel="0" collapsed="false">
      <c r="A135" s="0" t="s">
        <v>2468</v>
      </c>
      <c r="B135" s="0" t="s">
        <v>2469</v>
      </c>
    </row>
    <row r="136" customFormat="false" ht="15" hidden="false" customHeight="false" outlineLevel="0" collapsed="false">
      <c r="A136" s="0" t="s">
        <v>2470</v>
      </c>
      <c r="B136" s="0" t="s">
        <v>2471</v>
      </c>
    </row>
    <row r="137" customFormat="false" ht="15" hidden="false" customHeight="false" outlineLevel="0" collapsed="false">
      <c r="A137" s="0" t="s">
        <v>2472</v>
      </c>
      <c r="B137" s="0" t="s">
        <v>2473</v>
      </c>
    </row>
    <row r="138" customFormat="false" ht="15" hidden="false" customHeight="false" outlineLevel="0" collapsed="false">
      <c r="A138" s="0" t="s">
        <v>2474</v>
      </c>
      <c r="B138" s="0" t="s">
        <v>2475</v>
      </c>
    </row>
    <row r="139" customFormat="false" ht="15" hidden="false" customHeight="false" outlineLevel="0" collapsed="false">
      <c r="A139" s="0" t="s">
        <v>2476</v>
      </c>
      <c r="B139" s="0" t="s">
        <v>2477</v>
      </c>
    </row>
    <row r="140" customFormat="false" ht="15" hidden="false" customHeight="false" outlineLevel="0" collapsed="false">
      <c r="A140" s="0" t="s">
        <v>2478</v>
      </c>
      <c r="B140" s="0" t="s">
        <v>2479</v>
      </c>
    </row>
    <row r="141" customFormat="false" ht="15" hidden="false" customHeight="false" outlineLevel="0" collapsed="false">
      <c r="A141" s="0" t="s">
        <v>2480</v>
      </c>
      <c r="B141" s="0" t="s">
        <v>2481</v>
      </c>
    </row>
    <row r="142" customFormat="false" ht="15" hidden="false" customHeight="false" outlineLevel="0" collapsed="false">
      <c r="A142" s="0" t="s">
        <v>2482</v>
      </c>
      <c r="B142" s="0" t="s">
        <v>2483</v>
      </c>
    </row>
    <row r="143" customFormat="false" ht="15" hidden="false" customHeight="false" outlineLevel="0" collapsed="false">
      <c r="A143" s="0" t="s">
        <v>2484</v>
      </c>
      <c r="B143" s="0" t="s">
        <v>2485</v>
      </c>
    </row>
    <row r="144" customFormat="false" ht="15" hidden="false" customHeight="false" outlineLevel="0" collapsed="false">
      <c r="A144" s="0" t="s">
        <v>2486</v>
      </c>
      <c r="B144" s="0" t="s">
        <v>2487</v>
      </c>
    </row>
    <row r="145" customFormat="false" ht="15" hidden="false" customHeight="false" outlineLevel="0" collapsed="false">
      <c r="A145" s="0" t="s">
        <v>2488</v>
      </c>
      <c r="B145" s="0" t="s">
        <v>2489</v>
      </c>
    </row>
    <row r="146" customFormat="false" ht="15" hidden="false" customHeight="false" outlineLevel="0" collapsed="false">
      <c r="A146" s="0" t="s">
        <v>2490</v>
      </c>
      <c r="B146" s="0" t="s">
        <v>2491</v>
      </c>
    </row>
    <row r="147" customFormat="false" ht="15" hidden="false" customHeight="false" outlineLevel="0" collapsed="false">
      <c r="A147" s="0" t="s">
        <v>2492</v>
      </c>
      <c r="B147" s="0" t="s">
        <v>2493</v>
      </c>
    </row>
    <row r="148" customFormat="false" ht="15" hidden="false" customHeight="false" outlineLevel="0" collapsed="false">
      <c r="A148" s="0" t="s">
        <v>2494</v>
      </c>
      <c r="B148" s="0" t="s">
        <v>2495</v>
      </c>
    </row>
    <row r="149" customFormat="false" ht="15" hidden="false" customHeight="false" outlineLevel="0" collapsed="false">
      <c r="A149" s="0" t="s">
        <v>2496</v>
      </c>
      <c r="B149" s="0" t="s">
        <v>2497</v>
      </c>
    </row>
    <row r="150" customFormat="false" ht="15" hidden="false" customHeight="false" outlineLevel="0" collapsed="false">
      <c r="A150" s="0" t="s">
        <v>2498</v>
      </c>
      <c r="B150" s="0" t="s">
        <v>2499</v>
      </c>
    </row>
    <row r="151" customFormat="false" ht="15" hidden="false" customHeight="false" outlineLevel="0" collapsed="false">
      <c r="A151" s="0" t="s">
        <v>2500</v>
      </c>
      <c r="B151" s="0" t="s">
        <v>2501</v>
      </c>
    </row>
    <row r="152" customFormat="false" ht="15" hidden="false" customHeight="false" outlineLevel="0" collapsed="false">
      <c r="A152" s="0" t="s">
        <v>2502</v>
      </c>
      <c r="B152" s="0" t="s">
        <v>2503</v>
      </c>
    </row>
    <row r="153" customFormat="false" ht="15" hidden="false" customHeight="false" outlineLevel="0" collapsed="false">
      <c r="A153" s="0" t="s">
        <v>2504</v>
      </c>
      <c r="B153" s="0" t="s">
        <v>2505</v>
      </c>
    </row>
    <row r="154" customFormat="false" ht="15" hidden="false" customHeight="false" outlineLevel="0" collapsed="false">
      <c r="A154" s="0" t="s">
        <v>2506</v>
      </c>
      <c r="B154" s="0" t="s">
        <v>2507</v>
      </c>
    </row>
    <row r="155" customFormat="false" ht="15" hidden="false" customHeight="false" outlineLevel="0" collapsed="false">
      <c r="A155" s="0" t="s">
        <v>2508</v>
      </c>
      <c r="B155" s="0" t="s">
        <v>2509</v>
      </c>
    </row>
    <row r="156" customFormat="false" ht="15" hidden="false" customHeight="false" outlineLevel="0" collapsed="false">
      <c r="A156" s="0" t="s">
        <v>2510</v>
      </c>
      <c r="B156" s="0" t="s">
        <v>2511</v>
      </c>
    </row>
    <row r="157" customFormat="false" ht="15" hidden="false" customHeight="false" outlineLevel="0" collapsed="false">
      <c r="A157" s="0" t="s">
        <v>2512</v>
      </c>
      <c r="B157" s="0" t="s">
        <v>2513</v>
      </c>
    </row>
    <row r="158" customFormat="false" ht="15" hidden="false" customHeight="false" outlineLevel="0" collapsed="false">
      <c r="A158" s="0" t="s">
        <v>2514</v>
      </c>
      <c r="B158" s="0" t="s">
        <v>2515</v>
      </c>
    </row>
    <row r="159" customFormat="false" ht="15" hidden="false" customHeight="false" outlineLevel="0" collapsed="false">
      <c r="A159" s="0" t="s">
        <v>2516</v>
      </c>
      <c r="B159" s="0" t="s">
        <v>2517</v>
      </c>
    </row>
    <row r="160" customFormat="false" ht="15" hidden="false" customHeight="false" outlineLevel="0" collapsed="false">
      <c r="A160" s="0" t="s">
        <v>2518</v>
      </c>
      <c r="B160" s="0" t="s">
        <v>2519</v>
      </c>
    </row>
    <row r="161" customFormat="false" ht="15" hidden="false" customHeight="false" outlineLevel="0" collapsed="false">
      <c r="A161" s="0" t="s">
        <v>2520</v>
      </c>
      <c r="B161" s="0" t="s">
        <v>2521</v>
      </c>
    </row>
    <row r="162" customFormat="false" ht="15" hidden="false" customHeight="false" outlineLevel="0" collapsed="false">
      <c r="A162" s="0" t="s">
        <v>2522</v>
      </c>
      <c r="B162" s="0" t="s">
        <v>2523</v>
      </c>
    </row>
    <row r="163" customFormat="false" ht="15" hidden="false" customHeight="false" outlineLevel="0" collapsed="false">
      <c r="A163" s="0" t="s">
        <v>2524</v>
      </c>
      <c r="B163" s="0" t="s">
        <v>2525</v>
      </c>
    </row>
    <row r="164" customFormat="false" ht="15" hidden="false" customHeight="false" outlineLevel="0" collapsed="false">
      <c r="A164" s="0" t="s">
        <v>2526</v>
      </c>
      <c r="B164" s="0" t="s">
        <v>2527</v>
      </c>
    </row>
    <row r="165" customFormat="false" ht="15" hidden="false" customHeight="false" outlineLevel="0" collapsed="false">
      <c r="A165" s="0" t="s">
        <v>2528</v>
      </c>
      <c r="B165" s="0" t="s">
        <v>2529</v>
      </c>
    </row>
    <row r="166" customFormat="false" ht="15" hidden="false" customHeight="false" outlineLevel="0" collapsed="false">
      <c r="A166" s="0" t="s">
        <v>2530</v>
      </c>
      <c r="B166" s="0" t="s">
        <v>2531</v>
      </c>
    </row>
    <row r="167" customFormat="false" ht="15" hidden="false" customHeight="false" outlineLevel="0" collapsed="false">
      <c r="A167" s="0" t="s">
        <v>2532</v>
      </c>
      <c r="B167" s="0" t="s">
        <v>2533</v>
      </c>
    </row>
    <row r="168" customFormat="false" ht="15" hidden="false" customHeight="false" outlineLevel="0" collapsed="false">
      <c r="A168" s="0" t="s">
        <v>2534</v>
      </c>
      <c r="B168" s="0" t="s">
        <v>2535</v>
      </c>
    </row>
    <row r="169" customFormat="false" ht="15" hidden="false" customHeight="false" outlineLevel="0" collapsed="false">
      <c r="A169" s="0" t="s">
        <v>2536</v>
      </c>
      <c r="B169" s="0" t="s">
        <v>2537</v>
      </c>
    </row>
    <row r="170" customFormat="false" ht="15" hidden="false" customHeight="false" outlineLevel="0" collapsed="false">
      <c r="A170" s="0" t="s">
        <v>2538</v>
      </c>
      <c r="B170" s="0" t="s">
        <v>2539</v>
      </c>
    </row>
    <row r="171" customFormat="false" ht="15" hidden="false" customHeight="false" outlineLevel="0" collapsed="false">
      <c r="A171" s="0" t="s">
        <v>2540</v>
      </c>
      <c r="B171" s="0" t="s">
        <v>2541</v>
      </c>
    </row>
    <row r="172" customFormat="false" ht="15" hidden="false" customHeight="false" outlineLevel="0" collapsed="false">
      <c r="A172" s="0" t="s">
        <v>2542</v>
      </c>
      <c r="B172" s="0" t="s">
        <v>2543</v>
      </c>
    </row>
    <row r="173" customFormat="false" ht="15" hidden="false" customHeight="false" outlineLevel="0" collapsed="false">
      <c r="A173" s="0" t="s">
        <v>2544</v>
      </c>
      <c r="B173" s="0" t="s">
        <v>2545</v>
      </c>
    </row>
    <row r="174" customFormat="false" ht="15" hidden="false" customHeight="false" outlineLevel="0" collapsed="false">
      <c r="A174" s="0" t="s">
        <v>2546</v>
      </c>
      <c r="B174" s="0" t="s">
        <v>2547</v>
      </c>
    </row>
    <row r="175" customFormat="false" ht="15" hidden="false" customHeight="false" outlineLevel="0" collapsed="false">
      <c r="A175" s="0" t="s">
        <v>2548</v>
      </c>
      <c r="B175" s="0" t="s">
        <v>2549</v>
      </c>
    </row>
    <row r="176" customFormat="false" ht="15" hidden="false" customHeight="false" outlineLevel="0" collapsed="false">
      <c r="A176" s="0" t="s">
        <v>2550</v>
      </c>
      <c r="B176" s="0" t="s">
        <v>2551</v>
      </c>
    </row>
    <row r="177" customFormat="false" ht="15" hidden="false" customHeight="false" outlineLevel="0" collapsed="false">
      <c r="A177" s="0" t="s">
        <v>2552</v>
      </c>
      <c r="B177" s="0" t="s">
        <v>2553</v>
      </c>
    </row>
    <row r="178" customFormat="false" ht="15" hidden="false" customHeight="false" outlineLevel="0" collapsed="false">
      <c r="A178" s="0" t="s">
        <v>2554</v>
      </c>
      <c r="B178" s="0" t="s">
        <v>2555</v>
      </c>
    </row>
    <row r="179" customFormat="false" ht="15" hidden="false" customHeight="false" outlineLevel="0" collapsed="false">
      <c r="A179" s="0" t="s">
        <v>2556</v>
      </c>
      <c r="B179" s="0" t="s">
        <v>2557</v>
      </c>
    </row>
    <row r="180" customFormat="false" ht="15" hidden="false" customHeight="false" outlineLevel="0" collapsed="false">
      <c r="A180" s="0" t="s">
        <v>2558</v>
      </c>
      <c r="B180" s="0" t="s">
        <v>2559</v>
      </c>
    </row>
    <row r="181" customFormat="false" ht="15" hidden="false" customHeight="false" outlineLevel="0" collapsed="false">
      <c r="A181" s="0" t="s">
        <v>2560</v>
      </c>
      <c r="B181" s="0" t="s">
        <v>2561</v>
      </c>
    </row>
    <row r="182" customFormat="false" ht="15" hidden="false" customHeight="false" outlineLevel="0" collapsed="false">
      <c r="A182" s="0" t="s">
        <v>2562</v>
      </c>
      <c r="B182" s="0" t="s">
        <v>2563</v>
      </c>
    </row>
    <row r="183" customFormat="false" ht="15" hidden="false" customHeight="false" outlineLevel="0" collapsed="false">
      <c r="A183" s="0" t="s">
        <v>2564</v>
      </c>
      <c r="B183" s="0" t="s">
        <v>2565</v>
      </c>
    </row>
    <row r="184" customFormat="false" ht="15" hidden="false" customHeight="false" outlineLevel="0" collapsed="false">
      <c r="A184" s="0" t="s">
        <v>2566</v>
      </c>
      <c r="B184" s="0" t="s">
        <v>2567</v>
      </c>
    </row>
    <row r="185" customFormat="false" ht="15" hidden="false" customHeight="false" outlineLevel="0" collapsed="false">
      <c r="A185" s="0" t="s">
        <v>2568</v>
      </c>
      <c r="B185" s="0" t="s">
        <v>2569</v>
      </c>
    </row>
    <row r="186" customFormat="false" ht="15" hidden="false" customHeight="false" outlineLevel="0" collapsed="false">
      <c r="A186" s="0" t="s">
        <v>2570</v>
      </c>
      <c r="B186" s="0" t="s">
        <v>2571</v>
      </c>
    </row>
    <row r="187" customFormat="false" ht="15" hidden="false" customHeight="false" outlineLevel="0" collapsed="false">
      <c r="A187" s="0" t="s">
        <v>2572</v>
      </c>
      <c r="B187" s="0" t="s">
        <v>2573</v>
      </c>
    </row>
    <row r="188" customFormat="false" ht="15" hidden="false" customHeight="false" outlineLevel="0" collapsed="false">
      <c r="A188" s="0" t="s">
        <v>2574</v>
      </c>
      <c r="B188" s="0" t="s">
        <v>2575</v>
      </c>
    </row>
    <row r="189" customFormat="false" ht="15" hidden="false" customHeight="false" outlineLevel="0" collapsed="false">
      <c r="A189" s="0" t="s">
        <v>2576</v>
      </c>
      <c r="B189" s="0" t="s">
        <v>2577</v>
      </c>
    </row>
    <row r="190" customFormat="false" ht="15" hidden="false" customHeight="false" outlineLevel="0" collapsed="false">
      <c r="A190" s="0" t="s">
        <v>2578</v>
      </c>
      <c r="B190" s="0" t="s">
        <v>2579</v>
      </c>
    </row>
    <row r="191" customFormat="false" ht="15" hidden="false" customHeight="false" outlineLevel="0" collapsed="false">
      <c r="A191" s="0" t="s">
        <v>2580</v>
      </c>
      <c r="B191" s="0" t="s">
        <v>2581</v>
      </c>
    </row>
    <row r="192" customFormat="false" ht="15" hidden="false" customHeight="false" outlineLevel="0" collapsed="false">
      <c r="A192" s="0" t="s">
        <v>2582</v>
      </c>
      <c r="B192" s="0" t="s">
        <v>2583</v>
      </c>
    </row>
    <row r="193" customFormat="false" ht="15" hidden="false" customHeight="false" outlineLevel="0" collapsed="false">
      <c r="A193" s="0" t="s">
        <v>2584</v>
      </c>
      <c r="B193" s="0" t="s">
        <v>2585</v>
      </c>
    </row>
    <row r="194" customFormat="false" ht="15" hidden="false" customHeight="false" outlineLevel="0" collapsed="false">
      <c r="A194" s="0" t="s">
        <v>2586</v>
      </c>
      <c r="B194" s="0" t="s">
        <v>2587</v>
      </c>
    </row>
    <row r="195" customFormat="false" ht="15" hidden="false" customHeight="false" outlineLevel="0" collapsed="false">
      <c r="A195" s="0" t="s">
        <v>2588</v>
      </c>
      <c r="B195" s="0" t="s">
        <v>2589</v>
      </c>
    </row>
    <row r="196" customFormat="false" ht="15" hidden="false" customHeight="false" outlineLevel="0" collapsed="false">
      <c r="A196" s="0" t="s">
        <v>2590</v>
      </c>
      <c r="B196" s="0" t="s">
        <v>2591</v>
      </c>
    </row>
    <row r="197" customFormat="false" ht="15" hidden="false" customHeight="false" outlineLevel="0" collapsed="false">
      <c r="A197" s="0" t="s">
        <v>2592</v>
      </c>
      <c r="B197" s="0" t="s">
        <v>2593</v>
      </c>
    </row>
    <row r="198" customFormat="false" ht="15" hidden="false" customHeight="false" outlineLevel="0" collapsed="false">
      <c r="A198" s="0" t="s">
        <v>2594</v>
      </c>
      <c r="B198" s="0" t="s">
        <v>2595</v>
      </c>
    </row>
    <row r="199" customFormat="false" ht="15" hidden="false" customHeight="false" outlineLevel="0" collapsed="false">
      <c r="A199" s="0" t="s">
        <v>2596</v>
      </c>
      <c r="B199" s="0" t="s">
        <v>2597</v>
      </c>
    </row>
    <row r="200" customFormat="false" ht="15" hidden="false" customHeight="false" outlineLevel="0" collapsed="false">
      <c r="A200" s="0" t="s">
        <v>2598</v>
      </c>
      <c r="B200" s="0" t="s">
        <v>2599</v>
      </c>
    </row>
    <row r="201" customFormat="false" ht="15" hidden="false" customHeight="false" outlineLevel="0" collapsed="false">
      <c r="A201" s="0" t="s">
        <v>2600</v>
      </c>
      <c r="B201" s="0" t="s">
        <v>2601</v>
      </c>
    </row>
    <row r="202" customFormat="false" ht="15" hidden="false" customHeight="false" outlineLevel="0" collapsed="false">
      <c r="A202" s="0" t="s">
        <v>2602</v>
      </c>
      <c r="B202" s="0" t="s">
        <v>2603</v>
      </c>
    </row>
    <row r="203" customFormat="false" ht="15" hidden="false" customHeight="false" outlineLevel="0" collapsed="false">
      <c r="A203" s="0" t="s">
        <v>2604</v>
      </c>
      <c r="B203" s="0" t="s">
        <v>2605</v>
      </c>
    </row>
    <row r="204" customFormat="false" ht="15" hidden="false" customHeight="false" outlineLevel="0" collapsed="false">
      <c r="A204" s="0" t="s">
        <v>2606</v>
      </c>
      <c r="B204" s="0" t="s">
        <v>2607</v>
      </c>
    </row>
    <row r="205" customFormat="false" ht="15" hidden="false" customHeight="false" outlineLevel="0" collapsed="false">
      <c r="A205" s="0" t="s">
        <v>2608</v>
      </c>
      <c r="B205" s="0" t="s">
        <v>2609</v>
      </c>
    </row>
    <row r="206" customFormat="false" ht="15" hidden="false" customHeight="false" outlineLevel="0" collapsed="false">
      <c r="A206" s="0" t="s">
        <v>2610</v>
      </c>
      <c r="B206" s="0" t="s">
        <v>2611</v>
      </c>
    </row>
    <row r="207" customFormat="false" ht="15" hidden="false" customHeight="false" outlineLevel="0" collapsed="false">
      <c r="A207" s="0" t="s">
        <v>2612</v>
      </c>
      <c r="B207" s="0" t="s">
        <v>2613</v>
      </c>
    </row>
    <row r="208" customFormat="false" ht="15" hidden="false" customHeight="false" outlineLevel="0" collapsed="false">
      <c r="A208" s="0" t="s">
        <v>2614</v>
      </c>
      <c r="B208" s="0" t="s">
        <v>2615</v>
      </c>
    </row>
    <row r="209" customFormat="false" ht="15" hidden="false" customHeight="false" outlineLevel="0" collapsed="false">
      <c r="A209" s="0" t="s">
        <v>2616</v>
      </c>
      <c r="B209" s="0" t="s">
        <v>2617</v>
      </c>
    </row>
    <row r="210" customFormat="false" ht="15" hidden="false" customHeight="false" outlineLevel="0" collapsed="false">
      <c r="A210" s="0" t="s">
        <v>2618</v>
      </c>
      <c r="B210" s="0" t="s">
        <v>2619</v>
      </c>
    </row>
    <row r="211" customFormat="false" ht="15" hidden="false" customHeight="false" outlineLevel="0" collapsed="false">
      <c r="A211" s="0" t="s">
        <v>2620</v>
      </c>
      <c r="B211" s="0" t="s">
        <v>2621</v>
      </c>
    </row>
    <row r="212" customFormat="false" ht="15" hidden="false" customHeight="false" outlineLevel="0" collapsed="false">
      <c r="A212" s="0" t="s">
        <v>2622</v>
      </c>
      <c r="B212" s="0" t="s">
        <v>2623</v>
      </c>
    </row>
    <row r="213" customFormat="false" ht="15" hidden="false" customHeight="false" outlineLevel="0" collapsed="false">
      <c r="A213" s="0" t="s">
        <v>2624</v>
      </c>
      <c r="B213" s="0" t="s">
        <v>2625</v>
      </c>
    </row>
    <row r="214" customFormat="false" ht="15" hidden="false" customHeight="false" outlineLevel="0" collapsed="false">
      <c r="A214" s="0" t="s">
        <v>2626</v>
      </c>
      <c r="B214" s="0" t="s">
        <v>2627</v>
      </c>
    </row>
    <row r="215" customFormat="false" ht="15" hidden="false" customHeight="false" outlineLevel="0" collapsed="false">
      <c r="A215" s="0" t="s">
        <v>2628</v>
      </c>
      <c r="B215" s="0" t="s">
        <v>2629</v>
      </c>
    </row>
    <row r="216" customFormat="false" ht="15" hidden="false" customHeight="false" outlineLevel="0" collapsed="false">
      <c r="A216" s="0" t="s">
        <v>2630</v>
      </c>
      <c r="B216" s="0" t="s">
        <v>2631</v>
      </c>
    </row>
    <row r="217" customFormat="false" ht="15" hidden="false" customHeight="false" outlineLevel="0" collapsed="false">
      <c r="A217" s="0" t="s">
        <v>2632</v>
      </c>
      <c r="B217" s="0" t="s">
        <v>2633</v>
      </c>
    </row>
    <row r="218" customFormat="false" ht="15" hidden="false" customHeight="false" outlineLevel="0" collapsed="false">
      <c r="A218" s="0" t="s">
        <v>2634</v>
      </c>
      <c r="B218" s="0" t="s">
        <v>2635</v>
      </c>
    </row>
    <row r="219" customFormat="false" ht="15" hidden="false" customHeight="false" outlineLevel="0" collapsed="false">
      <c r="A219" s="0" t="s">
        <v>2636</v>
      </c>
      <c r="B219" s="0" t="s">
        <v>2637</v>
      </c>
    </row>
    <row r="220" customFormat="false" ht="15" hidden="false" customHeight="false" outlineLevel="0" collapsed="false">
      <c r="A220" s="0" t="s">
        <v>2638</v>
      </c>
      <c r="B220" s="0" t="s">
        <v>2639</v>
      </c>
    </row>
    <row r="221" customFormat="false" ht="15" hidden="false" customHeight="false" outlineLevel="0" collapsed="false">
      <c r="A221" s="0" t="s">
        <v>2640</v>
      </c>
      <c r="B221" s="0" t="s">
        <v>2641</v>
      </c>
    </row>
    <row r="222" customFormat="false" ht="15" hidden="false" customHeight="false" outlineLevel="0" collapsed="false">
      <c r="A222" s="0" t="s">
        <v>2642</v>
      </c>
      <c r="B222" s="0" t="s">
        <v>2643</v>
      </c>
    </row>
    <row r="223" customFormat="false" ht="15" hidden="false" customHeight="false" outlineLevel="0" collapsed="false">
      <c r="A223" s="0" t="s">
        <v>2644</v>
      </c>
      <c r="B223" s="0" t="s">
        <v>2645</v>
      </c>
    </row>
    <row r="224" customFormat="false" ht="15" hidden="false" customHeight="false" outlineLevel="0" collapsed="false">
      <c r="A224" s="0" t="s">
        <v>2646</v>
      </c>
      <c r="B224" s="0" t="s">
        <v>2647</v>
      </c>
    </row>
    <row r="225" customFormat="false" ht="15" hidden="false" customHeight="false" outlineLevel="0" collapsed="false">
      <c r="A225" s="0" t="s">
        <v>2648</v>
      </c>
      <c r="B225" s="0" t="s">
        <v>2649</v>
      </c>
    </row>
    <row r="226" customFormat="false" ht="15" hidden="false" customHeight="false" outlineLevel="0" collapsed="false">
      <c r="A226" s="0" t="s">
        <v>2650</v>
      </c>
      <c r="B226" s="0" t="s">
        <v>2651</v>
      </c>
    </row>
    <row r="227" customFormat="false" ht="15" hidden="false" customHeight="false" outlineLevel="0" collapsed="false">
      <c r="A227" s="0" t="s">
        <v>2652</v>
      </c>
      <c r="B227" s="0" t="s">
        <v>2653</v>
      </c>
    </row>
    <row r="228" customFormat="false" ht="15" hidden="false" customHeight="false" outlineLevel="0" collapsed="false">
      <c r="A228" s="0" t="s">
        <v>2654</v>
      </c>
      <c r="B228" s="0" t="s">
        <v>2655</v>
      </c>
    </row>
    <row r="229" customFormat="false" ht="15" hidden="false" customHeight="false" outlineLevel="0" collapsed="false">
      <c r="A229" s="0" t="s">
        <v>2656</v>
      </c>
      <c r="B229" s="0" t="s">
        <v>2657</v>
      </c>
    </row>
    <row r="230" customFormat="false" ht="15" hidden="false" customHeight="false" outlineLevel="0" collapsed="false">
      <c r="A230" s="0" t="s">
        <v>2658</v>
      </c>
      <c r="B230" s="0" t="s">
        <v>2659</v>
      </c>
    </row>
    <row r="231" customFormat="false" ht="15" hidden="false" customHeight="false" outlineLevel="0" collapsed="false">
      <c r="A231" s="0" t="s">
        <v>2660</v>
      </c>
      <c r="B231" s="0" t="s">
        <v>2661</v>
      </c>
    </row>
    <row r="232" customFormat="false" ht="15" hidden="false" customHeight="false" outlineLevel="0" collapsed="false">
      <c r="A232" s="0" t="s">
        <v>2662</v>
      </c>
      <c r="B232" s="0" t="s">
        <v>2663</v>
      </c>
    </row>
    <row r="233" customFormat="false" ht="15" hidden="false" customHeight="false" outlineLevel="0" collapsed="false">
      <c r="A233" s="0" t="s">
        <v>2664</v>
      </c>
      <c r="B233" s="0" t="s">
        <v>2665</v>
      </c>
    </row>
    <row r="234" customFormat="false" ht="15" hidden="false" customHeight="false" outlineLevel="0" collapsed="false">
      <c r="A234" s="0" t="s">
        <v>2666</v>
      </c>
      <c r="B234" s="0" t="s">
        <v>2667</v>
      </c>
    </row>
    <row r="235" customFormat="false" ht="15" hidden="false" customHeight="false" outlineLevel="0" collapsed="false">
      <c r="A235" s="0" t="s">
        <v>2668</v>
      </c>
      <c r="B235" s="0" t="s">
        <v>2669</v>
      </c>
    </row>
    <row r="236" customFormat="false" ht="15" hidden="false" customHeight="false" outlineLevel="0" collapsed="false">
      <c r="A236" s="0" t="s">
        <v>2670</v>
      </c>
      <c r="B236" s="0" t="s">
        <v>2671</v>
      </c>
    </row>
    <row r="237" customFormat="false" ht="15" hidden="false" customHeight="false" outlineLevel="0" collapsed="false">
      <c r="A237" s="0" t="s">
        <v>2672</v>
      </c>
      <c r="B237" s="0" t="s">
        <v>2673</v>
      </c>
    </row>
    <row r="238" customFormat="false" ht="15" hidden="false" customHeight="false" outlineLevel="0" collapsed="false">
      <c r="A238" s="0" t="s">
        <v>2674</v>
      </c>
      <c r="B238" s="0" t="s">
        <v>2675</v>
      </c>
    </row>
    <row r="239" customFormat="false" ht="15" hidden="false" customHeight="false" outlineLevel="0" collapsed="false">
      <c r="A239" s="0" t="s">
        <v>2676</v>
      </c>
      <c r="B239" s="0" t="s">
        <v>2677</v>
      </c>
    </row>
    <row r="240" customFormat="false" ht="15" hidden="false" customHeight="false" outlineLevel="0" collapsed="false">
      <c r="A240" s="0" t="s">
        <v>2678</v>
      </c>
      <c r="B240" s="0" t="s">
        <v>2679</v>
      </c>
    </row>
    <row r="241" customFormat="false" ht="15" hidden="false" customHeight="false" outlineLevel="0" collapsed="false">
      <c r="A241" s="0" t="s">
        <v>2680</v>
      </c>
      <c r="B241" s="0" t="s">
        <v>2681</v>
      </c>
    </row>
    <row r="242" customFormat="false" ht="15" hidden="false" customHeight="false" outlineLevel="0" collapsed="false">
      <c r="A242" s="0" t="s">
        <v>2682</v>
      </c>
      <c r="B242" s="0" t="s">
        <v>2683</v>
      </c>
    </row>
    <row r="243" customFormat="false" ht="15" hidden="false" customHeight="false" outlineLevel="0" collapsed="false">
      <c r="A243" s="0" t="s">
        <v>2684</v>
      </c>
      <c r="B243" s="0" t="s">
        <v>2685</v>
      </c>
    </row>
    <row r="244" customFormat="false" ht="15" hidden="false" customHeight="false" outlineLevel="0" collapsed="false">
      <c r="A244" s="0" t="s">
        <v>2686</v>
      </c>
      <c r="B244" s="0" t="s">
        <v>2687</v>
      </c>
    </row>
    <row r="245" customFormat="false" ht="15" hidden="false" customHeight="false" outlineLevel="0" collapsed="false">
      <c r="A245" s="0" t="s">
        <v>2688</v>
      </c>
      <c r="B245" s="0" t="s">
        <v>2689</v>
      </c>
    </row>
    <row r="246" customFormat="false" ht="15" hidden="false" customHeight="false" outlineLevel="0" collapsed="false">
      <c r="A246" s="0" t="s">
        <v>2690</v>
      </c>
      <c r="B246" s="0" t="s">
        <v>2691</v>
      </c>
    </row>
    <row r="247" customFormat="false" ht="15" hidden="false" customHeight="false" outlineLevel="0" collapsed="false">
      <c r="A247" s="0" t="s">
        <v>2692</v>
      </c>
      <c r="B247" s="0" t="s">
        <v>2693</v>
      </c>
    </row>
    <row r="248" customFormat="false" ht="15" hidden="false" customHeight="false" outlineLevel="0" collapsed="false">
      <c r="A248" s="0" t="s">
        <v>2694</v>
      </c>
      <c r="B248" s="0" t="s">
        <v>2695</v>
      </c>
    </row>
    <row r="249" customFormat="false" ht="15" hidden="false" customHeight="false" outlineLevel="0" collapsed="false">
      <c r="A249" s="0" t="s">
        <v>2696</v>
      </c>
      <c r="B249" s="0" t="s">
        <v>2697</v>
      </c>
    </row>
    <row r="250" customFormat="false" ht="15" hidden="false" customHeight="false" outlineLevel="0" collapsed="false">
      <c r="A250" s="0" t="s">
        <v>2698</v>
      </c>
      <c r="B250" s="0" t="s">
        <v>2699</v>
      </c>
    </row>
    <row r="251" customFormat="false" ht="15" hidden="false" customHeight="false" outlineLevel="0" collapsed="false">
      <c r="A251" s="0" t="s">
        <v>2700</v>
      </c>
      <c r="B251" s="0" t="s">
        <v>2701</v>
      </c>
    </row>
    <row r="252" customFormat="false" ht="15" hidden="false" customHeight="false" outlineLevel="0" collapsed="false">
      <c r="A252" s="0" t="s">
        <v>2702</v>
      </c>
      <c r="B252" s="0" t="s">
        <v>2703</v>
      </c>
    </row>
    <row r="253" customFormat="false" ht="15" hidden="false" customHeight="false" outlineLevel="0" collapsed="false">
      <c r="A253" s="0" t="s">
        <v>2704</v>
      </c>
      <c r="B253" s="0" t="s">
        <v>2705</v>
      </c>
    </row>
    <row r="254" customFormat="false" ht="15" hidden="false" customHeight="false" outlineLevel="0" collapsed="false">
      <c r="A254" s="0" t="s">
        <v>2706</v>
      </c>
      <c r="B254" s="0" t="s">
        <v>2707</v>
      </c>
    </row>
    <row r="255" customFormat="false" ht="15" hidden="false" customHeight="false" outlineLevel="0" collapsed="false">
      <c r="A255" s="0" t="s">
        <v>2708</v>
      </c>
      <c r="B255" s="0" t="s">
        <v>2709</v>
      </c>
    </row>
    <row r="256" customFormat="false" ht="15" hidden="false" customHeight="false" outlineLevel="0" collapsed="false">
      <c r="A256" s="0" t="s">
        <v>2710</v>
      </c>
      <c r="B256" s="0" t="s">
        <v>2711</v>
      </c>
    </row>
    <row r="257" customFormat="false" ht="15" hidden="false" customHeight="false" outlineLevel="0" collapsed="false">
      <c r="A257" s="0" t="s">
        <v>2712</v>
      </c>
      <c r="B257" s="0" t="s">
        <v>2713</v>
      </c>
    </row>
    <row r="258" customFormat="false" ht="15" hidden="false" customHeight="false" outlineLevel="0" collapsed="false">
      <c r="A258" s="0" t="s">
        <v>2714</v>
      </c>
      <c r="B258" s="0" t="s">
        <v>2715</v>
      </c>
    </row>
    <row r="259" customFormat="false" ht="15" hidden="false" customHeight="false" outlineLevel="0" collapsed="false">
      <c r="A259" s="0" t="s">
        <v>2716</v>
      </c>
      <c r="B259" s="0" t="s">
        <v>2717</v>
      </c>
    </row>
    <row r="260" customFormat="false" ht="15" hidden="false" customHeight="false" outlineLevel="0" collapsed="false">
      <c r="A260" s="0" t="s">
        <v>2718</v>
      </c>
      <c r="B260" s="0" t="s">
        <v>2719</v>
      </c>
    </row>
    <row r="261" customFormat="false" ht="15" hidden="false" customHeight="false" outlineLevel="0" collapsed="false">
      <c r="A261" s="0" t="s">
        <v>2720</v>
      </c>
      <c r="B261" s="0" t="s">
        <v>2721</v>
      </c>
    </row>
    <row r="262" customFormat="false" ht="15" hidden="false" customHeight="false" outlineLevel="0" collapsed="false">
      <c r="A262" s="0" t="s">
        <v>2722</v>
      </c>
      <c r="B262" s="0" t="s">
        <v>2723</v>
      </c>
    </row>
    <row r="263" customFormat="false" ht="15" hidden="false" customHeight="false" outlineLevel="0" collapsed="false">
      <c r="A263" s="0" t="s">
        <v>2724</v>
      </c>
      <c r="B263" s="0" t="s">
        <v>2725</v>
      </c>
    </row>
    <row r="264" customFormat="false" ht="15" hidden="false" customHeight="false" outlineLevel="0" collapsed="false">
      <c r="A264" s="0" t="s">
        <v>2726</v>
      </c>
      <c r="B264" s="0" t="s">
        <v>2727</v>
      </c>
    </row>
    <row r="265" customFormat="false" ht="15" hidden="false" customHeight="false" outlineLevel="0" collapsed="false">
      <c r="A265" s="0" t="s">
        <v>2728</v>
      </c>
      <c r="B265" s="0" t="s">
        <v>2729</v>
      </c>
    </row>
    <row r="266" customFormat="false" ht="15" hidden="false" customHeight="false" outlineLevel="0" collapsed="false">
      <c r="A266" s="0" t="s">
        <v>2730</v>
      </c>
      <c r="B266" s="0" t="s">
        <v>2731</v>
      </c>
    </row>
    <row r="267" customFormat="false" ht="15" hidden="false" customHeight="false" outlineLevel="0" collapsed="false">
      <c r="A267" s="0" t="s">
        <v>2732</v>
      </c>
      <c r="B267" s="0" t="s">
        <v>2733</v>
      </c>
    </row>
    <row r="268" customFormat="false" ht="15" hidden="false" customHeight="false" outlineLevel="0" collapsed="false">
      <c r="A268" s="0" t="s">
        <v>2734</v>
      </c>
      <c r="B268" s="0" t="s">
        <v>2735</v>
      </c>
    </row>
    <row r="269" customFormat="false" ht="15" hidden="false" customHeight="false" outlineLevel="0" collapsed="false">
      <c r="A269" s="0" t="s">
        <v>2736</v>
      </c>
      <c r="B269" s="0" t="s">
        <v>2737</v>
      </c>
    </row>
    <row r="270" customFormat="false" ht="15" hidden="false" customHeight="false" outlineLevel="0" collapsed="false">
      <c r="A270" s="0" t="s">
        <v>2738</v>
      </c>
      <c r="B270" s="0" t="s">
        <v>2739</v>
      </c>
    </row>
    <row r="271" customFormat="false" ht="15" hidden="false" customHeight="false" outlineLevel="0" collapsed="false">
      <c r="A271" s="0" t="s">
        <v>2740</v>
      </c>
      <c r="B271" s="0" t="s">
        <v>2741</v>
      </c>
    </row>
    <row r="272" customFormat="false" ht="15" hidden="false" customHeight="false" outlineLevel="0" collapsed="false">
      <c r="A272" s="0" t="s">
        <v>2742</v>
      </c>
      <c r="B272" s="0" t="s">
        <v>2743</v>
      </c>
    </row>
    <row r="273" customFormat="false" ht="15" hidden="false" customHeight="false" outlineLevel="0" collapsed="false">
      <c r="A273" s="0" t="s">
        <v>2744</v>
      </c>
      <c r="B273" s="0" t="s">
        <v>2745</v>
      </c>
    </row>
    <row r="274" customFormat="false" ht="15" hidden="false" customHeight="false" outlineLevel="0" collapsed="false">
      <c r="A274" s="0" t="s">
        <v>2746</v>
      </c>
      <c r="B274" s="0" t="s">
        <v>2747</v>
      </c>
    </row>
    <row r="275" customFormat="false" ht="15" hidden="false" customHeight="false" outlineLevel="0" collapsed="false">
      <c r="A275" s="0" t="s">
        <v>2748</v>
      </c>
      <c r="B275" s="0" t="s">
        <v>2749</v>
      </c>
    </row>
    <row r="276" customFormat="false" ht="15" hidden="false" customHeight="false" outlineLevel="0" collapsed="false">
      <c r="A276" s="0" t="s">
        <v>2750</v>
      </c>
      <c r="B276" s="0" t="s">
        <v>2751</v>
      </c>
    </row>
    <row r="277" customFormat="false" ht="15" hidden="false" customHeight="false" outlineLevel="0" collapsed="false">
      <c r="A277" s="0" t="s">
        <v>2752</v>
      </c>
      <c r="B277" s="0" t="s">
        <v>2753</v>
      </c>
    </row>
    <row r="278" customFormat="false" ht="15" hidden="false" customHeight="false" outlineLevel="0" collapsed="false">
      <c r="A278" s="0" t="s">
        <v>2754</v>
      </c>
      <c r="B278" s="0" t="s">
        <v>2755</v>
      </c>
    </row>
    <row r="279" customFormat="false" ht="15" hidden="false" customHeight="false" outlineLevel="0" collapsed="false">
      <c r="A279" s="0" t="s">
        <v>2756</v>
      </c>
      <c r="B279" s="0" t="s">
        <v>2757</v>
      </c>
    </row>
    <row r="280" customFormat="false" ht="15" hidden="false" customHeight="false" outlineLevel="0" collapsed="false">
      <c r="A280" s="0" t="s">
        <v>2758</v>
      </c>
      <c r="B280" s="0" t="s">
        <v>2759</v>
      </c>
    </row>
    <row r="281" customFormat="false" ht="15" hidden="false" customHeight="false" outlineLevel="0" collapsed="false">
      <c r="A281" s="0" t="s">
        <v>2760</v>
      </c>
      <c r="B281" s="0" t="s">
        <v>2761</v>
      </c>
    </row>
    <row r="282" customFormat="false" ht="15" hidden="false" customHeight="false" outlineLevel="0" collapsed="false">
      <c r="A282" s="0" t="s">
        <v>2762</v>
      </c>
      <c r="B282" s="0" t="s">
        <v>2763</v>
      </c>
    </row>
    <row r="283" customFormat="false" ht="15" hidden="false" customHeight="false" outlineLevel="0" collapsed="false">
      <c r="A283" s="0" t="s">
        <v>2764</v>
      </c>
      <c r="B283" s="0" t="s">
        <v>2765</v>
      </c>
    </row>
    <row r="284" customFormat="false" ht="15" hidden="false" customHeight="false" outlineLevel="0" collapsed="false">
      <c r="A284" s="0" t="s">
        <v>2766</v>
      </c>
      <c r="B284" s="0" t="s">
        <v>2767</v>
      </c>
    </row>
    <row r="285" customFormat="false" ht="15" hidden="false" customHeight="false" outlineLevel="0" collapsed="false">
      <c r="A285" s="0" t="s">
        <v>2768</v>
      </c>
      <c r="B285" s="0" t="s">
        <v>2769</v>
      </c>
    </row>
    <row r="286" customFormat="false" ht="15" hidden="false" customHeight="false" outlineLevel="0" collapsed="false">
      <c r="A286" s="0" t="s">
        <v>2770</v>
      </c>
      <c r="B286" s="0" t="s">
        <v>2771</v>
      </c>
    </row>
    <row r="287" customFormat="false" ht="15" hidden="false" customHeight="false" outlineLevel="0" collapsed="false">
      <c r="A287" s="0" t="s">
        <v>2772</v>
      </c>
      <c r="B287" s="0" t="s">
        <v>2773</v>
      </c>
    </row>
    <row r="288" customFormat="false" ht="15" hidden="false" customHeight="false" outlineLevel="0" collapsed="false">
      <c r="A288" s="0" t="s">
        <v>2774</v>
      </c>
      <c r="B288" s="0" t="s">
        <v>2775</v>
      </c>
    </row>
    <row r="289" customFormat="false" ht="15" hidden="false" customHeight="false" outlineLevel="0" collapsed="false">
      <c r="A289" s="0" t="s">
        <v>2776</v>
      </c>
      <c r="B289" s="0" t="s">
        <v>2777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25" activeCellId="0" sqref="C25"/>
    </sheetView>
  </sheetViews>
  <sheetFormatPr defaultRowHeight="12.8"/>
  <cols>
    <col collapsed="false" hidden="false" max="1" min="1" style="0" width="4.16296296296296"/>
    <col collapsed="false" hidden="false" max="2" min="2" style="0" width="31.5"/>
    <col collapsed="false" hidden="false" max="4" min="3" style="0" width="17.9851851851852"/>
    <col collapsed="false" hidden="false" max="5" min="5" style="0" width="23.5333333333333"/>
    <col collapsed="false" hidden="false" max="1025" min="6" style="0" width="8.36296296296296"/>
  </cols>
  <sheetData>
    <row r="1" customFormat="false" ht="15" hidden="false" customHeight="false" outlineLevel="0" collapsed="false">
      <c r="B1" s="0" t="s">
        <v>1761</v>
      </c>
      <c r="C1" s="0" t="s">
        <v>2778</v>
      </c>
      <c r="D1" s="0" t="s">
        <v>2779</v>
      </c>
      <c r="E1" s="0" t="s">
        <v>1765</v>
      </c>
    </row>
    <row r="2" customFormat="false" ht="15" hidden="false" customHeight="false" outlineLevel="0" collapsed="false">
      <c r="A2" s="0" t="n">
        <v>67</v>
      </c>
      <c r="B2" s="0" t="s">
        <v>1767</v>
      </c>
      <c r="C2" s="25" t="s">
        <v>2780</v>
      </c>
      <c r="D2" s="25" t="s">
        <v>2781</v>
      </c>
      <c r="E2" s="0" t="s">
        <v>1768</v>
      </c>
      <c r="F2" s="0" t="s">
        <v>2782</v>
      </c>
    </row>
    <row r="3" customFormat="false" ht="15" hidden="false" customHeight="false" outlineLevel="0" collapsed="false">
      <c r="A3" s="0" t="n">
        <v>171</v>
      </c>
      <c r="B3" s="0" t="s">
        <v>1769</v>
      </c>
      <c r="C3" s="25" t="s">
        <v>2783</v>
      </c>
      <c r="D3" s="25" t="s">
        <v>2784</v>
      </c>
      <c r="E3" s="0" t="s">
        <v>1770</v>
      </c>
      <c r="F3" s="0" t="s">
        <v>2782</v>
      </c>
    </row>
    <row r="4" customFormat="false" ht="15" hidden="false" customHeight="false" outlineLevel="0" collapsed="false">
      <c r="A4" s="0" t="n">
        <v>119</v>
      </c>
      <c r="B4" s="0" t="s">
        <v>1771</v>
      </c>
      <c r="C4" s="25" t="s">
        <v>2783</v>
      </c>
      <c r="D4" s="25" t="s">
        <v>2785</v>
      </c>
      <c r="E4" s="0" t="s">
        <v>1772</v>
      </c>
      <c r="F4" s="0" t="s">
        <v>2782</v>
      </c>
    </row>
    <row r="5" customFormat="false" ht="15" hidden="false" customHeight="false" outlineLevel="0" collapsed="false">
      <c r="A5" s="0" t="n">
        <v>52</v>
      </c>
      <c r="B5" s="0" t="s">
        <v>1773</v>
      </c>
      <c r="C5" s="25" t="s">
        <v>2786</v>
      </c>
      <c r="D5" s="25" t="s">
        <v>2787</v>
      </c>
      <c r="E5" s="0" t="s">
        <v>1774</v>
      </c>
      <c r="F5" s="0" t="s">
        <v>2782</v>
      </c>
    </row>
    <row r="6" customFormat="false" ht="15" hidden="false" customHeight="false" outlineLevel="0" collapsed="false">
      <c r="A6" s="0" t="n">
        <v>197</v>
      </c>
      <c r="B6" s="0" t="s">
        <v>1775</v>
      </c>
      <c r="C6" s="25" t="s">
        <v>2786</v>
      </c>
      <c r="D6" s="25" t="s">
        <v>2788</v>
      </c>
      <c r="E6" s="0" t="s">
        <v>1776</v>
      </c>
      <c r="F6" s="0" t="s">
        <v>2782</v>
      </c>
    </row>
    <row r="7" customFormat="false" ht="15" hidden="false" customHeight="false" outlineLevel="0" collapsed="false">
      <c r="A7" s="0" t="n">
        <v>117</v>
      </c>
      <c r="B7" s="0" t="s">
        <v>1777</v>
      </c>
      <c r="C7" s="25" t="s">
        <v>2789</v>
      </c>
      <c r="D7" s="25" t="s">
        <v>2790</v>
      </c>
      <c r="E7" s="0" t="s">
        <v>1778</v>
      </c>
      <c r="F7" s="0" t="s">
        <v>2782</v>
      </c>
    </row>
    <row r="8" customFormat="false" ht="15" hidden="false" customHeight="false" outlineLevel="0" collapsed="false">
      <c r="A8" s="0" t="n">
        <v>95</v>
      </c>
      <c r="B8" s="0" t="s">
        <v>1779</v>
      </c>
      <c r="C8" s="25" t="s">
        <v>2791</v>
      </c>
      <c r="D8" s="25" t="s">
        <v>2792</v>
      </c>
      <c r="E8" s="0" t="s">
        <v>1780</v>
      </c>
      <c r="F8" s="0" t="s">
        <v>2782</v>
      </c>
    </row>
    <row r="9" customFormat="false" ht="15" hidden="false" customHeight="false" outlineLevel="0" collapsed="false">
      <c r="A9" s="0" t="n">
        <v>163</v>
      </c>
      <c r="B9" s="0" t="s">
        <v>1781</v>
      </c>
      <c r="C9" s="25" t="s">
        <v>2793</v>
      </c>
      <c r="D9" s="25" t="s">
        <v>2794</v>
      </c>
      <c r="E9" s="0" t="s">
        <v>1782</v>
      </c>
      <c r="F9" s="0" t="s">
        <v>2782</v>
      </c>
    </row>
    <row r="10" customFormat="false" ht="15" hidden="false" customHeight="false" outlineLevel="0" collapsed="false">
      <c r="A10" s="0" t="n">
        <v>93</v>
      </c>
      <c r="B10" s="0" t="s">
        <v>1783</v>
      </c>
      <c r="C10" s="25" t="s">
        <v>2795</v>
      </c>
      <c r="D10" s="25" t="s">
        <v>2796</v>
      </c>
      <c r="E10" s="0" t="s">
        <v>1784</v>
      </c>
      <c r="F10" s="0" t="s">
        <v>2782</v>
      </c>
    </row>
    <row r="11" customFormat="false" ht="15" hidden="false" customHeight="false" outlineLevel="0" collapsed="false">
      <c r="A11" s="0" t="n">
        <v>193</v>
      </c>
      <c r="B11" s="0" t="s">
        <v>1785</v>
      </c>
      <c r="C11" s="25" t="s">
        <v>2797</v>
      </c>
      <c r="D11" s="25" t="s">
        <v>2798</v>
      </c>
      <c r="E11" s="0" t="s">
        <v>1786</v>
      </c>
      <c r="F11" s="0" t="s">
        <v>2782</v>
      </c>
    </row>
    <row r="12" customFormat="false" ht="15" hidden="false" customHeight="false" outlineLevel="0" collapsed="false">
      <c r="A12" s="0" t="n">
        <v>142</v>
      </c>
      <c r="B12" s="0" t="s">
        <v>1788</v>
      </c>
      <c r="C12" s="25" t="s">
        <v>2799</v>
      </c>
      <c r="D12" s="25" t="s">
        <v>2800</v>
      </c>
      <c r="E12" s="0" t="s">
        <v>1789</v>
      </c>
      <c r="F12" s="0" t="s">
        <v>2782</v>
      </c>
    </row>
    <row r="13" customFormat="false" ht="15" hidden="false" customHeight="false" outlineLevel="0" collapsed="false">
      <c r="A13" s="0" t="n">
        <v>106</v>
      </c>
      <c r="B13" s="0" t="s">
        <v>1790</v>
      </c>
      <c r="C13" s="25" t="s">
        <v>2801</v>
      </c>
      <c r="D13" s="25" t="s">
        <v>2802</v>
      </c>
      <c r="E13" s="0" t="s">
        <v>1791</v>
      </c>
      <c r="F13" s="0" t="s">
        <v>2782</v>
      </c>
    </row>
    <row r="14" customFormat="false" ht="15" hidden="false" customHeight="false" outlineLevel="0" collapsed="false">
      <c r="A14" s="0" t="n">
        <v>188</v>
      </c>
      <c r="B14" s="0" t="s">
        <v>1792</v>
      </c>
      <c r="C14" s="25" t="s">
        <v>2803</v>
      </c>
      <c r="D14" s="25" t="s">
        <v>2804</v>
      </c>
      <c r="E14" s="0" t="s">
        <v>1770</v>
      </c>
      <c r="F14" s="0" t="s">
        <v>2782</v>
      </c>
    </row>
    <row r="15" customFormat="false" ht="15" hidden="false" customHeight="false" outlineLevel="0" collapsed="false">
      <c r="A15" s="0" t="n">
        <v>56</v>
      </c>
      <c r="B15" s="0" t="s">
        <v>1793</v>
      </c>
      <c r="C15" s="25" t="s">
        <v>2805</v>
      </c>
      <c r="D15" s="25" t="s">
        <v>2806</v>
      </c>
      <c r="E15" s="0" t="s">
        <v>1794</v>
      </c>
      <c r="F15" s="0" t="s">
        <v>2782</v>
      </c>
    </row>
    <row r="16" customFormat="false" ht="15" hidden="false" customHeight="false" outlineLevel="0" collapsed="false">
      <c r="A16" s="0" t="n">
        <v>202</v>
      </c>
      <c r="B16" s="0" t="s">
        <v>1795</v>
      </c>
      <c r="C16" s="25" t="s">
        <v>2807</v>
      </c>
      <c r="D16" s="25" t="s">
        <v>2808</v>
      </c>
      <c r="E16" s="0" t="s">
        <v>1796</v>
      </c>
      <c r="F16" s="0" t="s">
        <v>2782</v>
      </c>
    </row>
    <row r="17" customFormat="false" ht="15" hidden="false" customHeight="false" outlineLevel="0" collapsed="false">
      <c r="A17" s="0" t="n">
        <v>50</v>
      </c>
      <c r="B17" s="0" t="s">
        <v>1797</v>
      </c>
      <c r="C17" s="25" t="s">
        <v>2809</v>
      </c>
      <c r="D17" s="25" t="s">
        <v>2810</v>
      </c>
      <c r="E17" s="0" t="s">
        <v>1798</v>
      </c>
      <c r="F17" s="0" t="s">
        <v>2782</v>
      </c>
    </row>
    <row r="18" customFormat="false" ht="15" hidden="false" customHeight="false" outlineLevel="0" collapsed="false">
      <c r="A18" s="0" t="n">
        <v>7</v>
      </c>
      <c r="B18" s="0" t="s">
        <v>1799</v>
      </c>
      <c r="C18" s="25" t="s">
        <v>2811</v>
      </c>
      <c r="D18" s="25" t="s">
        <v>2812</v>
      </c>
      <c r="E18" s="0" t="s">
        <v>1800</v>
      </c>
      <c r="F18" s="0" t="s">
        <v>2782</v>
      </c>
    </row>
    <row r="19" customFormat="false" ht="15" hidden="false" customHeight="false" outlineLevel="0" collapsed="false">
      <c r="A19" s="0" t="n">
        <v>39</v>
      </c>
      <c r="B19" s="0" t="s">
        <v>1801</v>
      </c>
      <c r="C19" s="25" t="s">
        <v>2813</v>
      </c>
      <c r="D19" s="25" t="s">
        <v>2814</v>
      </c>
      <c r="E19" s="0" t="s">
        <v>1802</v>
      </c>
      <c r="F19" s="0" t="s">
        <v>2782</v>
      </c>
    </row>
    <row r="20" customFormat="false" ht="15" hidden="false" customHeight="false" outlineLevel="0" collapsed="false">
      <c r="A20" s="0" t="n">
        <v>26</v>
      </c>
      <c r="B20" s="0" t="s">
        <v>1803</v>
      </c>
      <c r="C20" s="25" t="s">
        <v>2815</v>
      </c>
      <c r="D20" s="25" t="s">
        <v>2816</v>
      </c>
      <c r="E20" s="0" t="s">
        <v>1804</v>
      </c>
      <c r="F20" s="0" t="s">
        <v>2782</v>
      </c>
    </row>
    <row r="21" customFormat="false" ht="15" hidden="false" customHeight="false" outlineLevel="0" collapsed="false">
      <c r="A21" s="0" t="n">
        <v>89</v>
      </c>
      <c r="B21" s="0" t="s">
        <v>1805</v>
      </c>
      <c r="C21" s="25" t="s">
        <v>2817</v>
      </c>
      <c r="D21" s="25" t="s">
        <v>2818</v>
      </c>
      <c r="E21" s="0" t="s">
        <v>1806</v>
      </c>
      <c r="F21" s="0" t="s">
        <v>2782</v>
      </c>
    </row>
    <row r="22" customFormat="false" ht="15" hidden="false" customHeight="false" outlineLevel="0" collapsed="false">
      <c r="A22" s="0" t="n">
        <v>156</v>
      </c>
      <c r="B22" s="0" t="s">
        <v>1807</v>
      </c>
      <c r="C22" s="25" t="s">
        <v>2819</v>
      </c>
      <c r="D22" s="25" t="s">
        <v>2820</v>
      </c>
      <c r="E22" s="0" t="s">
        <v>1808</v>
      </c>
      <c r="F22" s="0" t="s">
        <v>2782</v>
      </c>
    </row>
    <row r="23" customFormat="false" ht="15" hidden="false" customHeight="false" outlineLevel="0" collapsed="false">
      <c r="A23" s="0" t="n">
        <v>222</v>
      </c>
      <c r="B23" s="0" t="s">
        <v>1809</v>
      </c>
      <c r="C23" s="25" t="s">
        <v>2821</v>
      </c>
      <c r="D23" s="25" t="s">
        <v>2822</v>
      </c>
      <c r="E23" s="0" t="s">
        <v>1810</v>
      </c>
      <c r="F23" s="0" t="s">
        <v>2782</v>
      </c>
    </row>
    <row r="24" customFormat="false" ht="15" hidden="false" customHeight="false" outlineLevel="0" collapsed="false">
      <c r="A24" s="0" t="n">
        <v>124</v>
      </c>
      <c r="B24" s="0" t="s">
        <v>1811</v>
      </c>
      <c r="C24" s="25" t="s">
        <v>2823</v>
      </c>
      <c r="D24" s="25" t="s">
        <v>2824</v>
      </c>
      <c r="E24" s="0" t="s">
        <v>1812</v>
      </c>
      <c r="F24" s="0" t="s">
        <v>2782</v>
      </c>
    </row>
    <row r="25" customFormat="false" ht="15" hidden="false" customHeight="false" outlineLevel="0" collapsed="false">
      <c r="A25" s="0" t="n">
        <v>77</v>
      </c>
      <c r="B25" s="0" t="s">
        <v>1815</v>
      </c>
      <c r="C25" s="25" t="s">
        <v>2825</v>
      </c>
      <c r="D25" s="25" t="s">
        <v>2826</v>
      </c>
      <c r="E25" s="0" t="s">
        <v>1816</v>
      </c>
      <c r="F25" s="0" t="s">
        <v>2782</v>
      </c>
    </row>
    <row r="26" customFormat="false" ht="15" hidden="false" customHeight="false" outlineLevel="0" collapsed="false">
      <c r="A26" s="0" t="n">
        <v>137</v>
      </c>
      <c r="B26" s="0" t="s">
        <v>1817</v>
      </c>
      <c r="C26" s="25" t="s">
        <v>2827</v>
      </c>
      <c r="D26" s="25" t="s">
        <v>2828</v>
      </c>
      <c r="E26" s="0" t="s">
        <v>1818</v>
      </c>
      <c r="F26" s="0" t="s">
        <v>2782</v>
      </c>
    </row>
    <row r="27" customFormat="false" ht="15" hidden="false" customHeight="false" outlineLevel="0" collapsed="false">
      <c r="A27" s="0" t="n">
        <v>129</v>
      </c>
      <c r="B27" s="0" t="s">
        <v>1820</v>
      </c>
      <c r="C27" s="25" t="s">
        <v>2829</v>
      </c>
      <c r="D27" s="25" t="s">
        <v>2830</v>
      </c>
      <c r="E27" s="0" t="s">
        <v>1821</v>
      </c>
      <c r="F27" s="0" t="s">
        <v>2782</v>
      </c>
    </row>
    <row r="28" customFormat="false" ht="15" hidden="false" customHeight="false" outlineLevel="0" collapsed="false">
      <c r="A28" s="0" t="n">
        <v>164</v>
      </c>
      <c r="B28" s="0" t="s">
        <v>1823</v>
      </c>
      <c r="C28" s="25" t="s">
        <v>2831</v>
      </c>
      <c r="D28" s="25" t="s">
        <v>2832</v>
      </c>
      <c r="E28" s="0" t="s">
        <v>1824</v>
      </c>
      <c r="F28" s="0" t="s">
        <v>2782</v>
      </c>
    </row>
    <row r="29" customFormat="false" ht="15" hidden="false" customHeight="false" outlineLevel="0" collapsed="false">
      <c r="A29" s="0" t="n">
        <v>28</v>
      </c>
      <c r="B29" s="0" t="s">
        <v>1826</v>
      </c>
      <c r="C29" s="25" t="s">
        <v>2833</v>
      </c>
      <c r="D29" s="25" t="s">
        <v>2834</v>
      </c>
      <c r="E29" s="0" t="s">
        <v>1827</v>
      </c>
      <c r="F29" s="0" t="s">
        <v>2782</v>
      </c>
    </row>
    <row r="30" customFormat="false" ht="15" hidden="false" customHeight="false" outlineLevel="0" collapsed="false">
      <c r="A30" s="0" t="n">
        <v>187</v>
      </c>
      <c r="B30" s="0" t="s">
        <v>1829</v>
      </c>
      <c r="C30" s="25" t="s">
        <v>2835</v>
      </c>
      <c r="D30" s="25" t="s">
        <v>2836</v>
      </c>
      <c r="E30" s="0" t="s">
        <v>1830</v>
      </c>
      <c r="F30" s="0" t="s">
        <v>2782</v>
      </c>
    </row>
    <row r="31" customFormat="false" ht="15" hidden="false" customHeight="false" outlineLevel="0" collapsed="false">
      <c r="A31" s="0" t="n">
        <v>37</v>
      </c>
      <c r="B31" s="0" t="s">
        <v>1832</v>
      </c>
      <c r="C31" s="25" t="s">
        <v>2837</v>
      </c>
      <c r="D31" s="25" t="s">
        <v>2838</v>
      </c>
      <c r="E31" s="0" t="s">
        <v>1833</v>
      </c>
      <c r="F31" s="0" t="s">
        <v>2782</v>
      </c>
    </row>
    <row r="32" customFormat="false" ht="15" hidden="false" customHeight="false" outlineLevel="0" collapsed="false">
      <c r="A32" s="0" t="n">
        <v>48</v>
      </c>
      <c r="B32" s="0" t="s">
        <v>1835</v>
      </c>
      <c r="C32" s="25" t="s">
        <v>2837</v>
      </c>
      <c r="D32" s="25" t="s">
        <v>2839</v>
      </c>
      <c r="E32" s="0" t="s">
        <v>1836</v>
      </c>
      <c r="F32" s="0" t="s">
        <v>2782</v>
      </c>
    </row>
    <row r="33" customFormat="false" ht="15" hidden="false" customHeight="false" outlineLevel="0" collapsed="false">
      <c r="A33" s="0" t="n">
        <v>204</v>
      </c>
      <c r="B33" s="0" t="s">
        <v>1838</v>
      </c>
      <c r="C33" s="25" t="s">
        <v>2840</v>
      </c>
      <c r="D33" s="25" t="s">
        <v>2841</v>
      </c>
      <c r="E33" s="0" t="s">
        <v>1839</v>
      </c>
      <c r="F33" s="0" t="s">
        <v>2782</v>
      </c>
    </row>
    <row r="34" customFormat="false" ht="15" hidden="false" customHeight="false" outlineLevel="0" collapsed="false">
      <c r="A34" s="0" t="n">
        <v>86</v>
      </c>
      <c r="B34" s="0" t="s">
        <v>1841</v>
      </c>
      <c r="C34" s="25" t="s">
        <v>2842</v>
      </c>
      <c r="D34" s="25" t="s">
        <v>2843</v>
      </c>
      <c r="E34" s="0" t="s">
        <v>1842</v>
      </c>
      <c r="F34" s="0" t="s">
        <v>2782</v>
      </c>
    </row>
    <row r="35" customFormat="false" ht="15" hidden="false" customHeight="false" outlineLevel="0" collapsed="false">
      <c r="A35" s="0" t="n">
        <v>195</v>
      </c>
      <c r="B35" s="0" t="s">
        <v>1844</v>
      </c>
      <c r="C35" s="25" t="s">
        <v>2844</v>
      </c>
      <c r="D35" s="25" t="s">
        <v>2845</v>
      </c>
      <c r="E35" s="0" t="s">
        <v>1845</v>
      </c>
      <c r="F35" s="0" t="s">
        <v>2782</v>
      </c>
    </row>
    <row r="36" customFormat="false" ht="15" hidden="false" customHeight="false" outlineLevel="0" collapsed="false">
      <c r="A36" s="0" t="n">
        <v>98</v>
      </c>
      <c r="B36" s="0" t="s">
        <v>1846</v>
      </c>
      <c r="C36" s="25" t="s">
        <v>2846</v>
      </c>
      <c r="D36" s="25" t="s">
        <v>2847</v>
      </c>
      <c r="E36" s="0" t="s">
        <v>1847</v>
      </c>
      <c r="F36" s="0" t="s">
        <v>2782</v>
      </c>
    </row>
    <row r="37" customFormat="false" ht="15" hidden="false" customHeight="false" outlineLevel="0" collapsed="false">
      <c r="A37" s="0" t="n">
        <v>107</v>
      </c>
      <c r="B37" s="0" t="s">
        <v>1848</v>
      </c>
      <c r="C37" s="25" t="s">
        <v>2848</v>
      </c>
      <c r="D37" s="25" t="s">
        <v>2849</v>
      </c>
      <c r="E37" s="0" t="s">
        <v>1849</v>
      </c>
      <c r="F37" s="0" t="s">
        <v>2782</v>
      </c>
    </row>
    <row r="38" customFormat="false" ht="15" hidden="false" customHeight="false" outlineLevel="0" collapsed="false">
      <c r="A38" s="0" t="n">
        <v>194</v>
      </c>
      <c r="B38" s="0" t="s">
        <v>1850</v>
      </c>
      <c r="C38" s="25" t="s">
        <v>2850</v>
      </c>
      <c r="D38" s="25" t="s">
        <v>2851</v>
      </c>
      <c r="E38" s="0" t="s">
        <v>1851</v>
      </c>
      <c r="F38" s="0" t="s">
        <v>2782</v>
      </c>
    </row>
    <row r="39" customFormat="false" ht="15" hidden="false" customHeight="false" outlineLevel="0" collapsed="false">
      <c r="A39" s="0" t="n">
        <v>16</v>
      </c>
      <c r="B39" s="0" t="s">
        <v>1852</v>
      </c>
      <c r="C39" s="25" t="s">
        <v>2852</v>
      </c>
      <c r="D39" s="25" t="s">
        <v>2853</v>
      </c>
      <c r="E39" s="0" t="s">
        <v>1853</v>
      </c>
      <c r="F39" s="0" t="s">
        <v>2782</v>
      </c>
    </row>
    <row r="40" customFormat="false" ht="15" hidden="false" customHeight="false" outlineLevel="0" collapsed="false">
      <c r="A40" s="0" t="n">
        <v>162</v>
      </c>
      <c r="B40" s="0" t="s">
        <v>1854</v>
      </c>
      <c r="C40" s="25" t="s">
        <v>2854</v>
      </c>
      <c r="D40" s="25" t="s">
        <v>2855</v>
      </c>
      <c r="E40" s="0" t="s">
        <v>1855</v>
      </c>
      <c r="F40" s="0" t="s">
        <v>2782</v>
      </c>
    </row>
    <row r="41" customFormat="false" ht="15" hidden="false" customHeight="false" outlineLevel="0" collapsed="false">
      <c r="A41" s="0" t="n">
        <v>78</v>
      </c>
      <c r="B41" s="0" t="s">
        <v>2856</v>
      </c>
      <c r="C41" s="25" t="s">
        <v>2857</v>
      </c>
      <c r="D41" s="25" t="s">
        <v>2858</v>
      </c>
      <c r="E41" s="0" t="s">
        <v>1778</v>
      </c>
      <c r="F41" s="0" t="s">
        <v>2782</v>
      </c>
    </row>
    <row r="42" customFormat="false" ht="15" hidden="false" customHeight="false" outlineLevel="0" collapsed="false">
      <c r="A42" s="0" t="n">
        <v>10</v>
      </c>
      <c r="B42" s="0" t="s">
        <v>1819</v>
      </c>
      <c r="C42" s="25" t="s">
        <v>2859</v>
      </c>
      <c r="D42" s="25" t="s">
        <v>2860</v>
      </c>
      <c r="E42" s="0" t="s">
        <v>1856</v>
      </c>
      <c r="F42" s="0" t="s">
        <v>2782</v>
      </c>
    </row>
    <row r="43" customFormat="false" ht="15" hidden="false" customHeight="false" outlineLevel="0" collapsed="false">
      <c r="A43" s="0" t="n">
        <v>133</v>
      </c>
      <c r="B43" s="0" t="s">
        <v>1857</v>
      </c>
      <c r="C43" s="25" t="s">
        <v>2861</v>
      </c>
      <c r="D43" s="25" t="s">
        <v>2862</v>
      </c>
      <c r="E43" s="0" t="s">
        <v>1858</v>
      </c>
      <c r="F43" s="0" t="s">
        <v>2782</v>
      </c>
    </row>
    <row r="44" customFormat="false" ht="15" hidden="false" customHeight="false" outlineLevel="0" collapsed="false">
      <c r="A44" s="0" t="n">
        <v>24</v>
      </c>
      <c r="B44" s="0" t="s">
        <v>1859</v>
      </c>
      <c r="C44" s="25" t="s">
        <v>2863</v>
      </c>
      <c r="D44" s="25" t="s">
        <v>2864</v>
      </c>
      <c r="E44" s="0" t="s">
        <v>1860</v>
      </c>
      <c r="F44" s="0" t="s">
        <v>2782</v>
      </c>
    </row>
    <row r="45" customFormat="false" ht="15" hidden="false" customHeight="false" outlineLevel="0" collapsed="false">
      <c r="A45" s="0" t="n">
        <v>200</v>
      </c>
      <c r="B45" s="0" t="s">
        <v>1861</v>
      </c>
      <c r="C45" s="25" t="s">
        <v>2865</v>
      </c>
      <c r="D45" s="25" t="s">
        <v>2866</v>
      </c>
      <c r="E45" s="0" t="s">
        <v>1862</v>
      </c>
      <c r="F45" s="0" t="s">
        <v>2782</v>
      </c>
    </row>
    <row r="46" customFormat="false" ht="15" hidden="false" customHeight="false" outlineLevel="0" collapsed="false">
      <c r="A46" s="0" t="n">
        <v>15</v>
      </c>
      <c r="B46" s="0" t="s">
        <v>1863</v>
      </c>
      <c r="C46" s="25" t="s">
        <v>2867</v>
      </c>
      <c r="D46" s="25" t="s">
        <v>2868</v>
      </c>
      <c r="E46" s="0" t="s">
        <v>1864</v>
      </c>
      <c r="F46" s="0" t="s">
        <v>2782</v>
      </c>
    </row>
    <row r="47" customFormat="false" ht="15" hidden="false" customHeight="false" outlineLevel="0" collapsed="false">
      <c r="A47" s="0" t="n">
        <v>166</v>
      </c>
      <c r="B47" s="0" t="s">
        <v>1865</v>
      </c>
      <c r="C47" s="25" t="s">
        <v>2869</v>
      </c>
      <c r="D47" s="25" t="s">
        <v>2870</v>
      </c>
      <c r="E47" s="0" t="s">
        <v>1866</v>
      </c>
      <c r="F47" s="0" t="s">
        <v>2782</v>
      </c>
    </row>
    <row r="48" customFormat="false" ht="15" hidden="false" customHeight="false" outlineLevel="0" collapsed="false">
      <c r="A48" s="0" t="n">
        <v>214</v>
      </c>
      <c r="B48" s="0" t="s">
        <v>1867</v>
      </c>
      <c r="C48" s="25" t="s">
        <v>2871</v>
      </c>
      <c r="D48" s="25" t="s">
        <v>2872</v>
      </c>
      <c r="E48" s="0" t="s">
        <v>1868</v>
      </c>
      <c r="F48" s="0" t="s">
        <v>2782</v>
      </c>
    </row>
    <row r="49" customFormat="false" ht="15" hidden="false" customHeight="false" outlineLevel="0" collapsed="false">
      <c r="A49" s="0" t="n">
        <v>148</v>
      </c>
      <c r="B49" s="0" t="s">
        <v>1869</v>
      </c>
      <c r="C49" s="25" t="s">
        <v>2873</v>
      </c>
      <c r="D49" s="25" t="s">
        <v>2874</v>
      </c>
      <c r="E49" s="0" t="s">
        <v>1870</v>
      </c>
      <c r="F49" s="0" t="s">
        <v>2782</v>
      </c>
    </row>
    <row r="50" customFormat="false" ht="15" hidden="false" customHeight="false" outlineLevel="0" collapsed="false">
      <c r="A50" s="0" t="n">
        <v>114</v>
      </c>
      <c r="B50" s="0" t="s">
        <v>1871</v>
      </c>
      <c r="C50" s="25" t="s">
        <v>2875</v>
      </c>
      <c r="D50" s="25" t="s">
        <v>2876</v>
      </c>
      <c r="E50" s="0" t="s">
        <v>1872</v>
      </c>
      <c r="F50" s="0" t="s">
        <v>2782</v>
      </c>
    </row>
    <row r="51" customFormat="false" ht="15" hidden="false" customHeight="false" outlineLevel="0" collapsed="false">
      <c r="A51" s="0" t="n">
        <v>1</v>
      </c>
      <c r="B51" s="0" t="s">
        <v>1873</v>
      </c>
      <c r="C51" s="25" t="s">
        <v>2877</v>
      </c>
      <c r="D51" s="25" t="s">
        <v>2878</v>
      </c>
      <c r="E51" s="0" t="s">
        <v>1874</v>
      </c>
      <c r="F51" s="0" t="s">
        <v>2782</v>
      </c>
    </row>
    <row r="52" customFormat="false" ht="15" hidden="false" customHeight="false" outlineLevel="0" collapsed="false">
      <c r="A52" s="0" t="n">
        <v>73</v>
      </c>
      <c r="B52" s="0" t="s">
        <v>1875</v>
      </c>
      <c r="C52" s="25" t="s">
        <v>2879</v>
      </c>
      <c r="D52" s="25" t="s">
        <v>2880</v>
      </c>
      <c r="E52" s="0" t="s">
        <v>1876</v>
      </c>
      <c r="F52" s="0" t="s">
        <v>2782</v>
      </c>
    </row>
    <row r="53" customFormat="false" ht="15" hidden="false" customHeight="false" outlineLevel="0" collapsed="false">
      <c r="A53" s="0" t="n">
        <v>177</v>
      </c>
      <c r="B53" s="0" t="s">
        <v>1877</v>
      </c>
      <c r="C53" s="25" t="s">
        <v>2881</v>
      </c>
      <c r="D53" s="25" t="s">
        <v>2882</v>
      </c>
      <c r="E53" s="0" t="s">
        <v>1878</v>
      </c>
      <c r="F53" s="0" t="s">
        <v>2782</v>
      </c>
    </row>
    <row r="54" customFormat="false" ht="15" hidden="false" customHeight="false" outlineLevel="0" collapsed="false">
      <c r="A54" s="0" t="n">
        <v>152</v>
      </c>
      <c r="B54" s="0" t="s">
        <v>1831</v>
      </c>
      <c r="C54" s="25" t="s">
        <v>2883</v>
      </c>
      <c r="D54" s="25" t="s">
        <v>2884</v>
      </c>
      <c r="E54" s="0" t="s">
        <v>1879</v>
      </c>
      <c r="F54" s="0" t="s">
        <v>2782</v>
      </c>
    </row>
    <row r="55" customFormat="false" ht="15" hidden="false" customHeight="false" outlineLevel="0" collapsed="false">
      <c r="A55" s="0" t="n">
        <v>2</v>
      </c>
      <c r="B55" s="0" t="s">
        <v>1880</v>
      </c>
      <c r="C55" s="25" t="s">
        <v>2885</v>
      </c>
      <c r="D55" s="25" t="s">
        <v>2886</v>
      </c>
      <c r="E55" s="0" t="s">
        <v>1881</v>
      </c>
      <c r="F55" s="0" t="s">
        <v>2782</v>
      </c>
    </row>
    <row r="56" customFormat="false" ht="15" hidden="false" customHeight="false" outlineLevel="0" collapsed="false">
      <c r="A56" s="0" t="n">
        <v>59</v>
      </c>
      <c r="B56" s="0" t="s">
        <v>1882</v>
      </c>
      <c r="C56" s="25" t="s">
        <v>2887</v>
      </c>
      <c r="D56" s="25" t="s">
        <v>2888</v>
      </c>
      <c r="E56" s="0" t="s">
        <v>1883</v>
      </c>
      <c r="F56" s="0" t="s">
        <v>2782</v>
      </c>
    </row>
    <row r="57" customFormat="false" ht="15" hidden="false" customHeight="false" outlineLevel="0" collapsed="false">
      <c r="A57" s="0" t="n">
        <v>121</v>
      </c>
      <c r="B57" s="0" t="s">
        <v>1884</v>
      </c>
      <c r="C57" s="25" t="s">
        <v>2889</v>
      </c>
      <c r="D57" s="25" t="s">
        <v>2890</v>
      </c>
      <c r="E57" s="0" t="s">
        <v>1885</v>
      </c>
      <c r="F57" s="0" t="s">
        <v>2782</v>
      </c>
    </row>
    <row r="58" customFormat="false" ht="15" hidden="false" customHeight="false" outlineLevel="0" collapsed="false">
      <c r="A58" s="0" t="n">
        <v>147</v>
      </c>
      <c r="B58" s="0" t="s">
        <v>1886</v>
      </c>
      <c r="C58" s="25" t="s">
        <v>2891</v>
      </c>
      <c r="D58" s="25" t="s">
        <v>2892</v>
      </c>
      <c r="E58" s="0" t="s">
        <v>1887</v>
      </c>
      <c r="F58" s="0" t="s">
        <v>2782</v>
      </c>
    </row>
    <row r="59" customFormat="false" ht="15" hidden="false" customHeight="false" outlineLevel="0" collapsed="false">
      <c r="A59" s="0" t="n">
        <v>212</v>
      </c>
      <c r="B59" s="0" t="s">
        <v>1888</v>
      </c>
      <c r="C59" s="25" t="s">
        <v>2893</v>
      </c>
      <c r="D59" s="25" t="s">
        <v>2894</v>
      </c>
      <c r="E59" s="0" t="s">
        <v>1889</v>
      </c>
      <c r="F59" s="0" t="s">
        <v>2782</v>
      </c>
    </row>
    <row r="60" customFormat="false" ht="15" hidden="false" customHeight="false" outlineLevel="0" collapsed="false">
      <c r="A60" s="0" t="n">
        <v>21</v>
      </c>
      <c r="B60" s="0" t="s">
        <v>1890</v>
      </c>
      <c r="C60" s="25" t="s">
        <v>2893</v>
      </c>
      <c r="D60" s="25" t="s">
        <v>2895</v>
      </c>
      <c r="E60" s="0" t="s">
        <v>1891</v>
      </c>
      <c r="F60" s="0" t="s">
        <v>2782</v>
      </c>
    </row>
    <row r="61" customFormat="false" ht="15" hidden="false" customHeight="false" outlineLevel="0" collapsed="false">
      <c r="A61" s="0" t="n">
        <v>51</v>
      </c>
      <c r="B61" s="0" t="s">
        <v>1893</v>
      </c>
      <c r="C61" s="25" t="s">
        <v>2896</v>
      </c>
      <c r="D61" s="25" t="s">
        <v>2897</v>
      </c>
      <c r="E61" s="0" t="s">
        <v>1894</v>
      </c>
      <c r="F61" s="0" t="s">
        <v>2782</v>
      </c>
    </row>
    <row r="62" customFormat="false" ht="15" hidden="false" customHeight="false" outlineLevel="0" collapsed="false">
      <c r="A62" s="0" t="n">
        <v>116</v>
      </c>
      <c r="B62" s="0" t="s">
        <v>1896</v>
      </c>
      <c r="C62" s="25" t="s">
        <v>2898</v>
      </c>
      <c r="D62" s="25" t="s">
        <v>2899</v>
      </c>
      <c r="E62" s="0" t="s">
        <v>1897</v>
      </c>
      <c r="F62" s="0" t="s">
        <v>2782</v>
      </c>
    </row>
    <row r="63" customFormat="false" ht="15" hidden="false" customHeight="false" outlineLevel="0" collapsed="false">
      <c r="A63" s="0" t="n">
        <v>174</v>
      </c>
      <c r="B63" s="0" t="s">
        <v>1898</v>
      </c>
      <c r="C63" s="25" t="s">
        <v>2900</v>
      </c>
      <c r="D63" s="25" t="s">
        <v>2901</v>
      </c>
      <c r="E63" s="0" t="s">
        <v>1899</v>
      </c>
      <c r="F63" s="0" t="s">
        <v>2782</v>
      </c>
    </row>
    <row r="64" customFormat="false" ht="15" hidden="false" customHeight="false" outlineLevel="0" collapsed="false">
      <c r="A64" s="0" t="n">
        <v>136</v>
      </c>
      <c r="B64" s="0" t="s">
        <v>1900</v>
      </c>
      <c r="C64" s="25" t="s">
        <v>2902</v>
      </c>
      <c r="D64" s="25" t="s">
        <v>2903</v>
      </c>
      <c r="E64" s="0" t="s">
        <v>1901</v>
      </c>
      <c r="F64" s="0" t="s">
        <v>2782</v>
      </c>
    </row>
    <row r="65" customFormat="false" ht="15" hidden="false" customHeight="false" outlineLevel="0" collapsed="false">
      <c r="A65" s="0" t="n">
        <v>69</v>
      </c>
      <c r="B65" s="0" t="s">
        <v>1902</v>
      </c>
      <c r="C65" s="25" t="s">
        <v>2904</v>
      </c>
      <c r="D65" s="25" t="s">
        <v>2905</v>
      </c>
      <c r="E65" s="0" t="s">
        <v>1903</v>
      </c>
      <c r="F65" s="0" t="s">
        <v>2782</v>
      </c>
    </row>
    <row r="66" customFormat="false" ht="15" hidden="false" customHeight="false" outlineLevel="0" collapsed="false">
      <c r="A66" s="0" t="n">
        <v>215</v>
      </c>
      <c r="B66" s="0" t="s">
        <v>1837</v>
      </c>
      <c r="C66" s="25" t="s">
        <v>2906</v>
      </c>
      <c r="D66" s="25" t="s">
        <v>2907</v>
      </c>
      <c r="E66" s="0" t="s">
        <v>1904</v>
      </c>
      <c r="F66" s="0" t="s">
        <v>2782</v>
      </c>
    </row>
    <row r="67" customFormat="false" ht="15" hidden="false" customHeight="false" outlineLevel="0" collapsed="false">
      <c r="A67" s="0" t="n">
        <v>92</v>
      </c>
      <c r="B67" s="0" t="s">
        <v>1825</v>
      </c>
      <c r="C67" s="25" t="s">
        <v>2908</v>
      </c>
      <c r="D67" s="25" t="s">
        <v>2909</v>
      </c>
      <c r="E67" s="0" t="s">
        <v>1905</v>
      </c>
      <c r="F67" s="0" t="s">
        <v>2782</v>
      </c>
    </row>
    <row r="68" customFormat="false" ht="15" hidden="false" customHeight="false" outlineLevel="0" collapsed="false">
      <c r="A68" s="0" t="n">
        <v>11</v>
      </c>
      <c r="B68" s="0" t="s">
        <v>1906</v>
      </c>
      <c r="C68" s="25" t="s">
        <v>2910</v>
      </c>
      <c r="D68" s="25" t="s">
        <v>2911</v>
      </c>
      <c r="E68" s="0" t="s">
        <v>1907</v>
      </c>
      <c r="F68" s="0" t="s">
        <v>2782</v>
      </c>
    </row>
    <row r="69" customFormat="false" ht="15" hidden="false" customHeight="false" outlineLevel="0" collapsed="false">
      <c r="A69" s="0" t="n">
        <v>41</v>
      </c>
      <c r="B69" s="0" t="s">
        <v>1908</v>
      </c>
      <c r="C69" s="25" t="s">
        <v>2912</v>
      </c>
      <c r="D69" s="25" t="s">
        <v>2913</v>
      </c>
      <c r="E69" s="0" t="s">
        <v>1909</v>
      </c>
      <c r="F69" s="0" t="s">
        <v>2782</v>
      </c>
    </row>
    <row r="70" customFormat="false" ht="15" hidden="false" customHeight="false" outlineLevel="0" collapsed="false">
      <c r="A70" s="0" t="n">
        <v>141</v>
      </c>
      <c r="B70" s="0" t="s">
        <v>1910</v>
      </c>
      <c r="C70" s="25" t="s">
        <v>2914</v>
      </c>
      <c r="D70" s="25" t="s">
        <v>2915</v>
      </c>
      <c r="E70" s="0" t="s">
        <v>1911</v>
      </c>
      <c r="F70" s="0" t="s">
        <v>2782</v>
      </c>
    </row>
    <row r="71" customFormat="false" ht="15" hidden="false" customHeight="false" outlineLevel="0" collapsed="false">
      <c r="A71" s="0" t="n">
        <v>4</v>
      </c>
      <c r="B71" s="0" t="s">
        <v>1912</v>
      </c>
      <c r="C71" s="25" t="s">
        <v>2916</v>
      </c>
      <c r="D71" s="25" t="s">
        <v>2917</v>
      </c>
      <c r="E71" s="0" t="s">
        <v>1913</v>
      </c>
      <c r="F71" s="0" t="s">
        <v>2782</v>
      </c>
    </row>
    <row r="72" customFormat="false" ht="15" hidden="false" customHeight="false" outlineLevel="0" collapsed="false">
      <c r="A72" s="0" t="n">
        <v>85</v>
      </c>
      <c r="B72" s="0" t="s">
        <v>1914</v>
      </c>
      <c r="C72" s="25" t="s">
        <v>2916</v>
      </c>
      <c r="D72" s="25" t="s">
        <v>2918</v>
      </c>
      <c r="E72" s="0" t="s">
        <v>1915</v>
      </c>
      <c r="F72" s="0" t="s">
        <v>2782</v>
      </c>
    </row>
    <row r="73" customFormat="false" ht="15" hidden="false" customHeight="false" outlineLevel="0" collapsed="false">
      <c r="A73" s="0" t="n">
        <v>132</v>
      </c>
      <c r="B73" s="0" t="s">
        <v>1916</v>
      </c>
      <c r="C73" s="25" t="s">
        <v>2919</v>
      </c>
      <c r="D73" s="25" t="s">
        <v>2920</v>
      </c>
      <c r="E73" s="0" t="s">
        <v>1917</v>
      </c>
      <c r="F73" s="0" t="s">
        <v>2782</v>
      </c>
    </row>
    <row r="74" customFormat="false" ht="15" hidden="false" customHeight="false" outlineLevel="0" collapsed="false">
      <c r="A74" s="0" t="n">
        <v>154</v>
      </c>
      <c r="B74" s="0" t="s">
        <v>1918</v>
      </c>
      <c r="C74" s="25" t="s">
        <v>2921</v>
      </c>
      <c r="D74" s="25" t="s">
        <v>2922</v>
      </c>
      <c r="E74" s="0" t="s">
        <v>1919</v>
      </c>
      <c r="F74" s="0" t="s">
        <v>2782</v>
      </c>
    </row>
    <row r="75" customFormat="false" ht="15" hidden="false" customHeight="false" outlineLevel="0" collapsed="false">
      <c r="A75" s="0" t="n">
        <v>43</v>
      </c>
      <c r="B75" s="0" t="s">
        <v>1920</v>
      </c>
      <c r="C75" s="25" t="s">
        <v>2923</v>
      </c>
      <c r="D75" s="25" t="s">
        <v>2924</v>
      </c>
      <c r="E75" s="0" t="s">
        <v>1784</v>
      </c>
      <c r="F75" s="0" t="s">
        <v>2782</v>
      </c>
    </row>
    <row r="76" customFormat="false" ht="15" hidden="false" customHeight="false" outlineLevel="0" collapsed="false">
      <c r="A76" s="0" t="n">
        <v>62</v>
      </c>
      <c r="B76" s="0" t="s">
        <v>1921</v>
      </c>
      <c r="C76" s="25" t="s">
        <v>2925</v>
      </c>
      <c r="D76" s="25" t="s">
        <v>2926</v>
      </c>
      <c r="E76" s="0" t="s">
        <v>1922</v>
      </c>
      <c r="F76" s="0" t="s">
        <v>2782</v>
      </c>
    </row>
    <row r="77" customFormat="false" ht="15" hidden="false" customHeight="false" outlineLevel="0" collapsed="false">
      <c r="A77" s="0" t="n">
        <v>104</v>
      </c>
      <c r="B77" s="0" t="s">
        <v>1923</v>
      </c>
      <c r="C77" s="25" t="s">
        <v>2927</v>
      </c>
      <c r="D77" s="25" t="s">
        <v>2928</v>
      </c>
      <c r="E77" s="0" t="s">
        <v>1924</v>
      </c>
      <c r="F77" s="0" t="s">
        <v>2782</v>
      </c>
    </row>
    <row r="78" customFormat="false" ht="15" hidden="false" customHeight="false" outlineLevel="0" collapsed="false">
      <c r="A78" s="0" t="n">
        <v>75</v>
      </c>
      <c r="B78" s="0" t="s">
        <v>1925</v>
      </c>
      <c r="C78" s="25" t="s">
        <v>2929</v>
      </c>
      <c r="D78" s="25" t="s">
        <v>2930</v>
      </c>
      <c r="E78" s="0" t="s">
        <v>1926</v>
      </c>
      <c r="F78" s="0" t="s">
        <v>2782</v>
      </c>
    </row>
    <row r="79" customFormat="false" ht="15" hidden="false" customHeight="false" outlineLevel="0" collapsed="false">
      <c r="A79" s="0" t="n">
        <v>68</v>
      </c>
      <c r="B79" s="0" t="s">
        <v>1828</v>
      </c>
      <c r="C79" s="25" t="s">
        <v>2931</v>
      </c>
      <c r="D79" s="25" t="s">
        <v>2932</v>
      </c>
      <c r="E79" s="0" t="s">
        <v>1927</v>
      </c>
      <c r="F79" s="0" t="s">
        <v>2782</v>
      </c>
    </row>
    <row r="80" customFormat="false" ht="15" hidden="false" customHeight="false" outlineLevel="0" collapsed="false">
      <c r="A80" s="0" t="n">
        <v>209</v>
      </c>
      <c r="B80" s="0" t="s">
        <v>1928</v>
      </c>
      <c r="C80" s="25" t="s">
        <v>2933</v>
      </c>
      <c r="D80" s="25" t="s">
        <v>2934</v>
      </c>
      <c r="E80" s="0" t="s">
        <v>1929</v>
      </c>
      <c r="F80" s="0" t="s">
        <v>2782</v>
      </c>
    </row>
    <row r="81" customFormat="false" ht="15" hidden="false" customHeight="false" outlineLevel="0" collapsed="false">
      <c r="A81" s="0" t="n">
        <v>186</v>
      </c>
      <c r="B81" s="0" t="s">
        <v>1930</v>
      </c>
      <c r="C81" s="25" t="s">
        <v>2935</v>
      </c>
      <c r="D81" s="25" t="s">
        <v>2936</v>
      </c>
      <c r="E81" s="0" t="s">
        <v>1931</v>
      </c>
      <c r="F81" s="0" t="s">
        <v>2782</v>
      </c>
    </row>
    <row r="82" customFormat="false" ht="15" hidden="false" customHeight="false" outlineLevel="0" collapsed="false">
      <c r="A82" s="0" t="n">
        <v>176</v>
      </c>
      <c r="B82" s="0" t="s">
        <v>1932</v>
      </c>
      <c r="C82" s="25" t="s">
        <v>2935</v>
      </c>
      <c r="D82" s="25" t="s">
        <v>2937</v>
      </c>
      <c r="E82" s="0" t="s">
        <v>1933</v>
      </c>
      <c r="F82" s="0" t="s">
        <v>2782</v>
      </c>
    </row>
    <row r="83" customFormat="false" ht="15" hidden="false" customHeight="false" outlineLevel="0" collapsed="false">
      <c r="A83" s="0" t="n">
        <v>42</v>
      </c>
      <c r="B83" s="0" t="s">
        <v>1934</v>
      </c>
      <c r="C83" s="25" t="s">
        <v>2938</v>
      </c>
      <c r="D83" s="25" t="s">
        <v>2939</v>
      </c>
      <c r="E83" s="0" t="s">
        <v>1935</v>
      </c>
      <c r="F83" s="0" t="s">
        <v>2782</v>
      </c>
    </row>
    <row r="84" customFormat="false" ht="15" hidden="false" customHeight="false" outlineLevel="0" collapsed="false">
      <c r="A84" s="0" t="n">
        <v>143</v>
      </c>
      <c r="B84" s="0" t="s">
        <v>1936</v>
      </c>
      <c r="C84" s="25" t="s">
        <v>2940</v>
      </c>
      <c r="D84" s="25" t="s">
        <v>2941</v>
      </c>
      <c r="E84" s="0" t="s">
        <v>1937</v>
      </c>
      <c r="F84" s="0" t="s">
        <v>2782</v>
      </c>
    </row>
    <row r="85" customFormat="false" ht="15" hidden="false" customHeight="false" outlineLevel="0" collapsed="false">
      <c r="A85" s="0" t="n">
        <v>113</v>
      </c>
      <c r="B85" s="0" t="s">
        <v>1938</v>
      </c>
      <c r="C85" s="25" t="s">
        <v>2942</v>
      </c>
      <c r="D85" s="25" t="s">
        <v>2943</v>
      </c>
      <c r="E85" s="0" t="s">
        <v>1939</v>
      </c>
      <c r="F85" s="0" t="s">
        <v>2782</v>
      </c>
    </row>
    <row r="86" customFormat="false" ht="15" hidden="false" customHeight="false" outlineLevel="0" collapsed="false">
      <c r="A86" s="0" t="n">
        <v>76</v>
      </c>
      <c r="B86" s="0" t="s">
        <v>1940</v>
      </c>
      <c r="C86" s="25" t="s">
        <v>2944</v>
      </c>
      <c r="D86" s="25" t="s">
        <v>2945</v>
      </c>
      <c r="E86" s="0" t="s">
        <v>1941</v>
      </c>
      <c r="F86" s="0" t="s">
        <v>2782</v>
      </c>
    </row>
    <row r="87" customFormat="false" ht="15" hidden="false" customHeight="false" outlineLevel="0" collapsed="false">
      <c r="A87" s="0" t="n">
        <v>192</v>
      </c>
      <c r="B87" s="0" t="s">
        <v>1942</v>
      </c>
      <c r="C87" s="25" t="s">
        <v>2946</v>
      </c>
      <c r="D87" s="25" t="s">
        <v>2947</v>
      </c>
      <c r="E87" s="0" t="s">
        <v>1943</v>
      </c>
      <c r="F87" s="0" t="s">
        <v>2782</v>
      </c>
    </row>
    <row r="88" customFormat="false" ht="15" hidden="false" customHeight="false" outlineLevel="0" collapsed="false">
      <c r="A88" s="0" t="n">
        <v>18</v>
      </c>
      <c r="B88" s="0" t="s">
        <v>1944</v>
      </c>
      <c r="C88" s="25" t="s">
        <v>2948</v>
      </c>
      <c r="D88" s="25" t="s">
        <v>2949</v>
      </c>
      <c r="E88" s="0" t="s">
        <v>1945</v>
      </c>
      <c r="F88" s="0" t="s">
        <v>2782</v>
      </c>
    </row>
    <row r="89" customFormat="false" ht="15" hidden="false" customHeight="false" outlineLevel="0" collapsed="false">
      <c r="A89" s="0" t="n">
        <v>100</v>
      </c>
      <c r="B89" s="0" t="s">
        <v>1840</v>
      </c>
      <c r="C89" s="25" t="s">
        <v>2950</v>
      </c>
      <c r="D89" s="25" t="s">
        <v>2951</v>
      </c>
      <c r="E89" s="0" t="s">
        <v>1946</v>
      </c>
      <c r="F89" s="0" t="s">
        <v>2782</v>
      </c>
    </row>
    <row r="90" customFormat="false" ht="15" hidden="false" customHeight="false" outlineLevel="0" collapsed="false">
      <c r="A90" s="0" t="n">
        <v>179</v>
      </c>
      <c r="B90" s="0" t="s">
        <v>1947</v>
      </c>
      <c r="C90" s="25" t="s">
        <v>2952</v>
      </c>
      <c r="D90" s="25" t="s">
        <v>2953</v>
      </c>
      <c r="E90" s="0" t="s">
        <v>1948</v>
      </c>
      <c r="F90" s="0" t="s">
        <v>2782</v>
      </c>
    </row>
    <row r="91" customFormat="false" ht="15" hidden="false" customHeight="false" outlineLevel="0" collapsed="false">
      <c r="A91" s="0" t="n">
        <v>216</v>
      </c>
      <c r="B91" s="0" t="s">
        <v>1949</v>
      </c>
      <c r="C91" s="25" t="s">
        <v>2954</v>
      </c>
      <c r="D91" s="25" t="s">
        <v>2955</v>
      </c>
      <c r="E91" s="0" t="s">
        <v>1935</v>
      </c>
      <c r="F91" s="0" t="s">
        <v>2782</v>
      </c>
    </row>
    <row r="92" customFormat="false" ht="15" hidden="false" customHeight="false" outlineLevel="0" collapsed="false">
      <c r="A92" s="0" t="n">
        <v>158</v>
      </c>
      <c r="B92" s="0" t="s">
        <v>1950</v>
      </c>
      <c r="C92" s="25" t="s">
        <v>2956</v>
      </c>
      <c r="D92" s="25" t="s">
        <v>2957</v>
      </c>
      <c r="E92" s="0" t="s">
        <v>1827</v>
      </c>
      <c r="F92" s="0" t="s">
        <v>2782</v>
      </c>
    </row>
    <row r="93" customFormat="false" ht="15" hidden="false" customHeight="false" outlineLevel="0" collapsed="false">
      <c r="A93" s="0" t="n">
        <v>97</v>
      </c>
      <c r="B93" s="0" t="s">
        <v>1951</v>
      </c>
      <c r="C93" s="25" t="s">
        <v>2958</v>
      </c>
      <c r="D93" s="25" t="s">
        <v>2959</v>
      </c>
      <c r="E93" s="0" t="s">
        <v>1952</v>
      </c>
      <c r="F93" s="0" t="s">
        <v>2782</v>
      </c>
    </row>
    <row r="94" customFormat="false" ht="15" hidden="false" customHeight="false" outlineLevel="0" collapsed="false">
      <c r="A94" s="0" t="n">
        <v>70</v>
      </c>
      <c r="B94" s="0" t="s">
        <v>1953</v>
      </c>
      <c r="C94" s="25" t="s">
        <v>2960</v>
      </c>
      <c r="D94" s="25" t="s">
        <v>2961</v>
      </c>
      <c r="E94" s="0" t="s">
        <v>1954</v>
      </c>
      <c r="F94" s="0" t="s">
        <v>2782</v>
      </c>
    </row>
    <row r="95" customFormat="false" ht="15" hidden="false" customHeight="false" outlineLevel="0" collapsed="false">
      <c r="A95" s="0" t="n">
        <v>61</v>
      </c>
      <c r="B95" s="0" t="s">
        <v>1955</v>
      </c>
      <c r="C95" s="25" t="s">
        <v>2962</v>
      </c>
      <c r="D95" s="25" t="s">
        <v>2963</v>
      </c>
      <c r="E95" s="0" t="s">
        <v>1956</v>
      </c>
      <c r="F95" s="0" t="s">
        <v>2782</v>
      </c>
    </row>
    <row r="96" customFormat="false" ht="15" hidden="false" customHeight="false" outlineLevel="0" collapsed="false">
      <c r="A96" s="0" t="n">
        <v>12</v>
      </c>
      <c r="B96" s="0" t="s">
        <v>1957</v>
      </c>
      <c r="C96" s="25" t="s">
        <v>2964</v>
      </c>
      <c r="D96" s="25" t="s">
        <v>2965</v>
      </c>
      <c r="E96" s="0" t="s">
        <v>1958</v>
      </c>
      <c r="F96" s="0" t="s">
        <v>2782</v>
      </c>
    </row>
    <row r="97" customFormat="false" ht="15" hidden="false" customHeight="false" outlineLevel="0" collapsed="false">
      <c r="A97" s="0" t="n">
        <v>3</v>
      </c>
      <c r="B97" s="0" t="s">
        <v>1959</v>
      </c>
      <c r="C97" s="25" t="s">
        <v>2966</v>
      </c>
      <c r="D97" s="25" t="s">
        <v>2967</v>
      </c>
      <c r="E97" s="0" t="s">
        <v>1960</v>
      </c>
      <c r="F97" s="0" t="s">
        <v>2782</v>
      </c>
    </row>
    <row r="98" customFormat="false" ht="15" hidden="false" customHeight="false" outlineLevel="0" collapsed="false">
      <c r="A98" s="0" t="n">
        <v>144</v>
      </c>
      <c r="B98" s="0" t="s">
        <v>1961</v>
      </c>
      <c r="C98" s="25" t="s">
        <v>2968</v>
      </c>
      <c r="D98" s="25" t="s">
        <v>2969</v>
      </c>
      <c r="E98" s="0" t="s">
        <v>1962</v>
      </c>
      <c r="F98" s="0" t="s">
        <v>2782</v>
      </c>
    </row>
    <row r="99" customFormat="false" ht="15" hidden="false" customHeight="false" outlineLevel="0" collapsed="false">
      <c r="A99" s="0" t="n">
        <v>206</v>
      </c>
      <c r="B99" s="0" t="s">
        <v>1963</v>
      </c>
      <c r="C99" s="25" t="s">
        <v>2969</v>
      </c>
      <c r="D99" s="25" t="s">
        <v>2970</v>
      </c>
      <c r="E99" s="0" t="s">
        <v>1964</v>
      </c>
      <c r="F99" s="0" t="s">
        <v>2782</v>
      </c>
    </row>
    <row r="100" customFormat="false" ht="15" hidden="false" customHeight="false" outlineLevel="0" collapsed="false">
      <c r="A100" s="0" t="n">
        <v>82</v>
      </c>
      <c r="B100" s="0" t="s">
        <v>1965</v>
      </c>
      <c r="C100" s="25" t="s">
        <v>2971</v>
      </c>
      <c r="D100" s="25" t="s">
        <v>2972</v>
      </c>
      <c r="E100" s="0" t="s">
        <v>1966</v>
      </c>
      <c r="F100" s="0" t="s">
        <v>2782</v>
      </c>
    </row>
    <row r="101" customFormat="false" ht="15" hidden="false" customHeight="false" outlineLevel="0" collapsed="false">
      <c r="A101" s="0" t="n">
        <v>199</v>
      </c>
      <c r="B101" s="0" t="s">
        <v>1967</v>
      </c>
      <c r="C101" s="25" t="s">
        <v>2973</v>
      </c>
      <c r="D101" s="25" t="s">
        <v>2974</v>
      </c>
      <c r="E101" s="0" t="s">
        <v>1968</v>
      </c>
      <c r="F101" s="0" t="s">
        <v>2782</v>
      </c>
    </row>
    <row r="102" customFormat="false" ht="15" hidden="false" customHeight="false" outlineLevel="0" collapsed="false">
      <c r="A102" s="0" t="n">
        <v>29</v>
      </c>
      <c r="B102" s="0" t="s">
        <v>1969</v>
      </c>
      <c r="C102" s="25" t="s">
        <v>2975</v>
      </c>
      <c r="D102" s="25" t="s">
        <v>2976</v>
      </c>
      <c r="E102" s="0" t="s">
        <v>1970</v>
      </c>
      <c r="F102" s="0" t="s">
        <v>2782</v>
      </c>
    </row>
    <row r="103" customFormat="false" ht="15" hidden="false" customHeight="false" outlineLevel="0" collapsed="false">
      <c r="A103" s="0" t="n">
        <v>25</v>
      </c>
      <c r="B103" s="0" t="s">
        <v>1971</v>
      </c>
      <c r="C103" s="25" t="s">
        <v>2977</v>
      </c>
      <c r="D103" s="25" t="s">
        <v>2978</v>
      </c>
      <c r="E103" s="0" t="s">
        <v>1972</v>
      </c>
      <c r="F103" s="0" t="s">
        <v>2782</v>
      </c>
    </row>
    <row r="104" customFormat="false" ht="15" hidden="false" customHeight="false" outlineLevel="0" collapsed="false">
      <c r="A104" s="0" t="n">
        <v>74</v>
      </c>
      <c r="B104" s="0" t="s">
        <v>1973</v>
      </c>
      <c r="C104" s="25" t="s">
        <v>2979</v>
      </c>
      <c r="D104" s="25" t="s">
        <v>2980</v>
      </c>
      <c r="E104" s="0" t="s">
        <v>1926</v>
      </c>
      <c r="F104" s="0" t="s">
        <v>2782</v>
      </c>
    </row>
    <row r="105" customFormat="false" ht="15" hidden="false" customHeight="false" outlineLevel="0" collapsed="false">
      <c r="A105" s="0" t="n">
        <v>47</v>
      </c>
      <c r="B105" s="0" t="s">
        <v>1974</v>
      </c>
      <c r="C105" s="25" t="s">
        <v>2981</v>
      </c>
      <c r="D105" s="25" t="s">
        <v>2982</v>
      </c>
      <c r="E105" s="0" t="s">
        <v>1975</v>
      </c>
      <c r="F105" s="0" t="s">
        <v>2782</v>
      </c>
    </row>
    <row r="106" customFormat="false" ht="15" hidden="false" customHeight="false" outlineLevel="0" collapsed="false">
      <c r="A106" s="0" t="n">
        <v>167</v>
      </c>
      <c r="B106" s="0" t="s">
        <v>1976</v>
      </c>
      <c r="C106" s="25" t="s">
        <v>2983</v>
      </c>
      <c r="D106" s="25" t="s">
        <v>2984</v>
      </c>
      <c r="E106" s="0" t="s">
        <v>1977</v>
      </c>
      <c r="F106" s="0" t="s">
        <v>2782</v>
      </c>
    </row>
    <row r="107" customFormat="false" ht="15" hidden="false" customHeight="false" outlineLevel="0" collapsed="false">
      <c r="A107" s="0" t="n">
        <v>99</v>
      </c>
      <c r="B107" s="0" t="s">
        <v>1978</v>
      </c>
      <c r="C107" s="25" t="s">
        <v>2985</v>
      </c>
      <c r="D107" s="25" t="s">
        <v>2986</v>
      </c>
      <c r="E107" s="0" t="s">
        <v>1979</v>
      </c>
      <c r="F107" s="0" t="s">
        <v>2782</v>
      </c>
    </row>
    <row r="108" customFormat="false" ht="15" hidden="false" customHeight="false" outlineLevel="0" collapsed="false">
      <c r="A108" s="0" t="n">
        <v>32</v>
      </c>
      <c r="B108" s="0" t="s">
        <v>1980</v>
      </c>
      <c r="C108" s="25" t="s">
        <v>2986</v>
      </c>
      <c r="D108" s="25" t="s">
        <v>2987</v>
      </c>
      <c r="E108" s="0" t="s">
        <v>1981</v>
      </c>
      <c r="F108" s="0" t="s">
        <v>2782</v>
      </c>
    </row>
    <row r="109" customFormat="false" ht="15" hidden="false" customHeight="false" outlineLevel="0" collapsed="false">
      <c r="A109" s="0" t="n">
        <v>175</v>
      </c>
      <c r="B109" s="0" t="s">
        <v>1982</v>
      </c>
      <c r="C109" s="25" t="s">
        <v>2987</v>
      </c>
      <c r="D109" s="25" t="s">
        <v>2988</v>
      </c>
      <c r="E109" s="0" t="s">
        <v>1983</v>
      </c>
      <c r="F109" s="0" t="s">
        <v>2782</v>
      </c>
    </row>
    <row r="110" customFormat="false" ht="15" hidden="false" customHeight="false" outlineLevel="0" collapsed="false">
      <c r="A110" s="0" t="n">
        <v>49</v>
      </c>
      <c r="B110" s="0" t="s">
        <v>1984</v>
      </c>
      <c r="C110" s="25" t="s">
        <v>2988</v>
      </c>
      <c r="D110" s="25" t="s">
        <v>2989</v>
      </c>
      <c r="E110" s="0" t="s">
        <v>1985</v>
      </c>
      <c r="F110" s="0" t="s">
        <v>2782</v>
      </c>
    </row>
    <row r="111" customFormat="false" ht="15" hidden="false" customHeight="false" outlineLevel="0" collapsed="false">
      <c r="A111" s="0" t="n">
        <v>182</v>
      </c>
      <c r="B111" s="0" t="s">
        <v>1986</v>
      </c>
      <c r="C111" s="25" t="s">
        <v>2990</v>
      </c>
      <c r="D111" s="25" t="s">
        <v>2991</v>
      </c>
      <c r="E111" s="0" t="s">
        <v>1987</v>
      </c>
      <c r="F111" s="0" t="s">
        <v>2782</v>
      </c>
    </row>
    <row r="112" customFormat="false" ht="15" hidden="false" customHeight="false" outlineLevel="0" collapsed="false">
      <c r="A112" s="0" t="n">
        <v>64</v>
      </c>
      <c r="B112" s="0" t="s">
        <v>1988</v>
      </c>
      <c r="C112" s="25" t="s">
        <v>2992</v>
      </c>
      <c r="D112" s="25" t="s">
        <v>2993</v>
      </c>
      <c r="E112" s="0" t="s">
        <v>1989</v>
      </c>
      <c r="F112" s="0" t="s">
        <v>2782</v>
      </c>
    </row>
    <row r="113" customFormat="false" ht="15" hidden="false" customHeight="false" outlineLevel="0" collapsed="false">
      <c r="A113" s="0" t="n">
        <v>160</v>
      </c>
      <c r="B113" s="0" t="s">
        <v>1990</v>
      </c>
      <c r="C113" s="25" t="s">
        <v>2994</v>
      </c>
      <c r="D113" s="25" t="s">
        <v>2995</v>
      </c>
      <c r="E113" s="0" t="s">
        <v>1991</v>
      </c>
      <c r="F113" s="0" t="s">
        <v>2782</v>
      </c>
    </row>
    <row r="114" customFormat="false" ht="15" hidden="false" customHeight="false" outlineLevel="0" collapsed="false">
      <c r="A114" s="0" t="n">
        <v>130</v>
      </c>
      <c r="B114" s="0" t="s">
        <v>1992</v>
      </c>
      <c r="C114" s="25" t="s">
        <v>2996</v>
      </c>
      <c r="D114" s="25" t="s">
        <v>2997</v>
      </c>
      <c r="E114" s="0" t="s">
        <v>1993</v>
      </c>
      <c r="F114" s="0" t="s">
        <v>2782</v>
      </c>
    </row>
    <row r="115" customFormat="false" ht="15" hidden="false" customHeight="false" outlineLevel="0" collapsed="false">
      <c r="A115" s="0" t="n">
        <v>190</v>
      </c>
      <c r="B115" s="0" t="s">
        <v>1994</v>
      </c>
      <c r="C115" s="25" t="s">
        <v>2998</v>
      </c>
      <c r="D115" s="25" t="s">
        <v>2999</v>
      </c>
      <c r="E115" s="0" t="s">
        <v>1995</v>
      </c>
      <c r="F115" s="0" t="s">
        <v>2782</v>
      </c>
    </row>
    <row r="116" customFormat="false" ht="15" hidden="false" customHeight="false" outlineLevel="0" collapsed="false">
      <c r="A116" s="0" t="n">
        <v>38</v>
      </c>
      <c r="B116" s="0" t="s">
        <v>1996</v>
      </c>
      <c r="C116" s="25" t="s">
        <v>3000</v>
      </c>
      <c r="D116" s="25" t="s">
        <v>3001</v>
      </c>
      <c r="E116" s="0" t="s">
        <v>1997</v>
      </c>
      <c r="F116" s="0" t="s">
        <v>2782</v>
      </c>
    </row>
    <row r="117" customFormat="false" ht="15" hidden="false" customHeight="false" outlineLevel="0" collapsed="false">
      <c r="A117" s="0" t="n">
        <v>19</v>
      </c>
      <c r="B117" s="0" t="s">
        <v>1998</v>
      </c>
      <c r="C117" s="25" t="s">
        <v>3002</v>
      </c>
      <c r="D117" s="25" t="s">
        <v>3003</v>
      </c>
      <c r="E117" s="0" t="s">
        <v>1999</v>
      </c>
      <c r="F117" s="0" t="s">
        <v>2782</v>
      </c>
    </row>
    <row r="118" customFormat="false" ht="15" hidden="false" customHeight="false" outlineLevel="0" collapsed="false">
      <c r="A118" s="0" t="n">
        <v>134</v>
      </c>
      <c r="B118" s="0" t="s">
        <v>2000</v>
      </c>
      <c r="C118" s="25" t="s">
        <v>3004</v>
      </c>
      <c r="D118" s="25" t="s">
        <v>3005</v>
      </c>
      <c r="E118" s="0" t="s">
        <v>2001</v>
      </c>
      <c r="F118" s="0" t="s">
        <v>2782</v>
      </c>
    </row>
    <row r="119" customFormat="false" ht="15" hidden="false" customHeight="false" outlineLevel="0" collapsed="false">
      <c r="A119" s="0" t="n">
        <v>198</v>
      </c>
      <c r="B119" s="0" t="s">
        <v>2002</v>
      </c>
      <c r="C119" s="25" t="s">
        <v>3006</v>
      </c>
      <c r="D119" s="25" t="s">
        <v>3007</v>
      </c>
      <c r="E119" s="0" t="s">
        <v>2003</v>
      </c>
      <c r="F119" s="0" t="s">
        <v>2782</v>
      </c>
    </row>
    <row r="120" customFormat="false" ht="15" hidden="false" customHeight="false" outlineLevel="0" collapsed="false">
      <c r="A120" s="0" t="n">
        <v>183</v>
      </c>
      <c r="B120" s="0" t="s">
        <v>2004</v>
      </c>
      <c r="C120" s="25" t="s">
        <v>3008</v>
      </c>
      <c r="D120" s="25" t="s">
        <v>3009</v>
      </c>
      <c r="E120" s="0" t="s">
        <v>2005</v>
      </c>
      <c r="F120" s="0" t="s">
        <v>2782</v>
      </c>
    </row>
    <row r="121" customFormat="false" ht="15" hidden="false" customHeight="false" outlineLevel="0" collapsed="false">
      <c r="A121" s="0" t="n">
        <v>122</v>
      </c>
      <c r="B121" s="0" t="s">
        <v>2006</v>
      </c>
      <c r="C121" s="25" t="s">
        <v>3010</v>
      </c>
      <c r="D121" s="25" t="s">
        <v>3011</v>
      </c>
      <c r="E121" s="0" t="s">
        <v>2007</v>
      </c>
      <c r="F121" s="0" t="s">
        <v>2782</v>
      </c>
    </row>
    <row r="122" customFormat="false" ht="15" hidden="false" customHeight="false" outlineLevel="0" collapsed="false">
      <c r="A122" s="0" t="n">
        <v>221</v>
      </c>
      <c r="B122" s="0" t="s">
        <v>2008</v>
      </c>
      <c r="C122" s="25" t="s">
        <v>3012</v>
      </c>
      <c r="D122" s="25" t="s">
        <v>3013</v>
      </c>
      <c r="E122" s="0" t="s">
        <v>2009</v>
      </c>
      <c r="F122" s="0" t="s">
        <v>2782</v>
      </c>
    </row>
    <row r="123" customFormat="false" ht="15" hidden="false" customHeight="false" outlineLevel="0" collapsed="false">
      <c r="A123" s="0" t="n">
        <v>80</v>
      </c>
      <c r="B123" s="0" t="s">
        <v>2010</v>
      </c>
      <c r="C123" s="25" t="s">
        <v>3014</v>
      </c>
      <c r="D123" s="25" t="s">
        <v>3015</v>
      </c>
      <c r="E123" s="0" t="s">
        <v>2011</v>
      </c>
      <c r="F123" s="0" t="s">
        <v>2782</v>
      </c>
    </row>
    <row r="124" customFormat="false" ht="15" hidden="false" customHeight="false" outlineLevel="0" collapsed="false">
      <c r="A124" s="0" t="n">
        <v>103</v>
      </c>
      <c r="B124" s="0" t="s">
        <v>2012</v>
      </c>
      <c r="C124" s="25" t="s">
        <v>3016</v>
      </c>
      <c r="D124" s="25" t="s">
        <v>3017</v>
      </c>
      <c r="E124" s="0" t="s">
        <v>2013</v>
      </c>
      <c r="F124" s="0" t="s">
        <v>2782</v>
      </c>
    </row>
    <row r="125" customFormat="false" ht="15" hidden="false" customHeight="false" outlineLevel="0" collapsed="false">
      <c r="A125" s="0" t="n">
        <v>151</v>
      </c>
      <c r="B125" s="0" t="s">
        <v>2014</v>
      </c>
      <c r="C125" s="25" t="s">
        <v>3018</v>
      </c>
      <c r="D125" s="25" t="s">
        <v>3019</v>
      </c>
      <c r="E125" s="0" t="s">
        <v>2001</v>
      </c>
      <c r="F125" s="0" t="s">
        <v>2782</v>
      </c>
    </row>
    <row r="126" customFormat="false" ht="15" hidden="false" customHeight="false" outlineLevel="0" collapsed="false">
      <c r="A126" s="0" t="n">
        <v>87</v>
      </c>
      <c r="B126" s="0" t="s">
        <v>2015</v>
      </c>
      <c r="C126" s="25" t="s">
        <v>3020</v>
      </c>
      <c r="D126" s="25" t="s">
        <v>3021</v>
      </c>
      <c r="E126" s="0" t="s">
        <v>2016</v>
      </c>
      <c r="F126" s="0" t="s">
        <v>2782</v>
      </c>
    </row>
    <row r="127" customFormat="false" ht="15" hidden="false" customHeight="false" outlineLevel="0" collapsed="false">
      <c r="A127" s="0" t="n">
        <v>213</v>
      </c>
      <c r="B127" s="0" t="s">
        <v>2017</v>
      </c>
      <c r="C127" s="25" t="s">
        <v>3022</v>
      </c>
      <c r="D127" s="25" t="s">
        <v>3023</v>
      </c>
      <c r="E127" s="0" t="s">
        <v>2018</v>
      </c>
      <c r="F127" s="0" t="s">
        <v>2782</v>
      </c>
    </row>
    <row r="128" customFormat="false" ht="15" hidden="false" customHeight="false" outlineLevel="0" collapsed="false">
      <c r="A128" s="0" t="n">
        <v>55</v>
      </c>
      <c r="B128" s="0" t="s">
        <v>2019</v>
      </c>
      <c r="C128" s="25" t="s">
        <v>3024</v>
      </c>
      <c r="D128" s="25" t="s">
        <v>3025</v>
      </c>
      <c r="E128" s="0" t="s">
        <v>2020</v>
      </c>
      <c r="F128" s="0" t="s">
        <v>2782</v>
      </c>
    </row>
    <row r="129" customFormat="false" ht="15" hidden="false" customHeight="false" outlineLevel="0" collapsed="false">
      <c r="A129" s="0" t="n">
        <v>173</v>
      </c>
      <c r="B129" s="0" t="s">
        <v>2021</v>
      </c>
      <c r="C129" s="25" t="s">
        <v>3024</v>
      </c>
      <c r="D129" s="25" t="s">
        <v>3026</v>
      </c>
      <c r="E129" s="0" t="s">
        <v>2022</v>
      </c>
      <c r="F129" s="0" t="s">
        <v>2782</v>
      </c>
    </row>
    <row r="130" customFormat="false" ht="15" hidden="false" customHeight="false" outlineLevel="0" collapsed="false">
      <c r="A130" s="0" t="n">
        <v>170</v>
      </c>
      <c r="B130" s="0" t="s">
        <v>2023</v>
      </c>
      <c r="C130" s="25" t="s">
        <v>3027</v>
      </c>
      <c r="D130" s="25" t="s">
        <v>3028</v>
      </c>
      <c r="E130" s="0" t="s">
        <v>2024</v>
      </c>
      <c r="F130" s="0" t="s">
        <v>2782</v>
      </c>
    </row>
    <row r="131" customFormat="false" ht="15" hidden="false" customHeight="false" outlineLevel="0" collapsed="false">
      <c r="A131" s="0" t="n">
        <v>111</v>
      </c>
      <c r="B131" s="0" t="s">
        <v>2025</v>
      </c>
      <c r="C131" s="25" t="s">
        <v>3029</v>
      </c>
      <c r="D131" s="25" t="s">
        <v>3030</v>
      </c>
      <c r="E131" s="0" t="s">
        <v>2026</v>
      </c>
      <c r="F131" s="0" t="s">
        <v>2782</v>
      </c>
    </row>
    <row r="132" customFormat="false" ht="15" hidden="false" customHeight="false" outlineLevel="0" collapsed="false">
      <c r="A132" s="0" t="n">
        <v>126</v>
      </c>
      <c r="B132" s="0" t="s">
        <v>2027</v>
      </c>
      <c r="C132" s="25" t="s">
        <v>3031</v>
      </c>
      <c r="D132" s="25" t="s">
        <v>3032</v>
      </c>
      <c r="E132" s="0" t="s">
        <v>2028</v>
      </c>
      <c r="F132" s="0" t="s">
        <v>2782</v>
      </c>
    </row>
    <row r="133" customFormat="false" ht="15" hidden="false" customHeight="false" outlineLevel="0" collapsed="false">
      <c r="A133" s="0" t="n">
        <v>181</v>
      </c>
      <c r="B133" s="0" t="s">
        <v>2029</v>
      </c>
      <c r="C133" s="25" t="s">
        <v>3033</v>
      </c>
      <c r="D133" s="25" t="s">
        <v>3034</v>
      </c>
      <c r="E133" s="0" t="s">
        <v>2030</v>
      </c>
      <c r="F133" s="0" t="s">
        <v>2782</v>
      </c>
    </row>
    <row r="134" customFormat="false" ht="15" hidden="false" customHeight="false" outlineLevel="0" collapsed="false">
      <c r="A134" s="0" t="n">
        <v>65</v>
      </c>
      <c r="B134" s="0" t="s">
        <v>2031</v>
      </c>
      <c r="C134" s="25" t="s">
        <v>3035</v>
      </c>
      <c r="D134" s="25" t="s">
        <v>3036</v>
      </c>
      <c r="E134" s="0" t="s">
        <v>2032</v>
      </c>
      <c r="F134" s="0" t="s">
        <v>2782</v>
      </c>
    </row>
    <row r="135" customFormat="false" ht="15" hidden="false" customHeight="false" outlineLevel="0" collapsed="false">
      <c r="A135" s="0" t="n">
        <v>14</v>
      </c>
      <c r="B135" s="0" t="s">
        <v>2033</v>
      </c>
      <c r="C135" s="25" t="s">
        <v>3037</v>
      </c>
      <c r="D135" s="25" t="s">
        <v>3038</v>
      </c>
      <c r="E135" s="0" t="s">
        <v>2034</v>
      </c>
      <c r="F135" s="0" t="s">
        <v>2782</v>
      </c>
    </row>
    <row r="136" customFormat="false" ht="15" hidden="false" customHeight="false" outlineLevel="0" collapsed="false">
      <c r="A136" s="0" t="n">
        <v>155</v>
      </c>
      <c r="B136" s="0" t="s">
        <v>2035</v>
      </c>
      <c r="C136" s="25" t="s">
        <v>3039</v>
      </c>
      <c r="D136" s="25" t="s">
        <v>3040</v>
      </c>
      <c r="E136" s="0" t="s">
        <v>2036</v>
      </c>
      <c r="F136" s="0" t="s">
        <v>2782</v>
      </c>
    </row>
    <row r="137" customFormat="false" ht="15" hidden="false" customHeight="false" outlineLevel="0" collapsed="false">
      <c r="A137" s="0" t="n">
        <v>90</v>
      </c>
      <c r="B137" s="0" t="s">
        <v>2037</v>
      </c>
      <c r="C137" s="25" t="s">
        <v>3040</v>
      </c>
      <c r="D137" s="25" t="s">
        <v>3041</v>
      </c>
      <c r="E137" s="0" t="s">
        <v>2038</v>
      </c>
      <c r="F137" s="0" t="s">
        <v>2782</v>
      </c>
    </row>
    <row r="138" customFormat="false" ht="15" hidden="false" customHeight="false" outlineLevel="0" collapsed="false">
      <c r="A138" s="0" t="n">
        <v>102</v>
      </c>
      <c r="B138" s="0" t="s">
        <v>2039</v>
      </c>
      <c r="C138" s="25" t="s">
        <v>3042</v>
      </c>
      <c r="D138" s="25" t="s">
        <v>3043</v>
      </c>
      <c r="E138" s="0" t="s">
        <v>2040</v>
      </c>
      <c r="F138" s="0" t="s">
        <v>2782</v>
      </c>
    </row>
    <row r="139" customFormat="false" ht="15" hidden="false" customHeight="false" outlineLevel="0" collapsed="false">
      <c r="A139" s="0" t="n">
        <v>218</v>
      </c>
      <c r="B139" s="0" t="s">
        <v>1834</v>
      </c>
      <c r="C139" s="25" t="s">
        <v>3044</v>
      </c>
      <c r="D139" s="25" t="s">
        <v>3045</v>
      </c>
      <c r="E139" s="0" t="s">
        <v>2041</v>
      </c>
      <c r="F139" s="0" t="s">
        <v>2782</v>
      </c>
    </row>
    <row r="140" customFormat="false" ht="15" hidden="false" customHeight="false" outlineLevel="0" collapsed="false">
      <c r="A140" s="0" t="n">
        <v>58</v>
      </c>
      <c r="B140" s="0" t="s">
        <v>2042</v>
      </c>
      <c r="C140" s="25" t="s">
        <v>3046</v>
      </c>
      <c r="D140" s="25" t="s">
        <v>3047</v>
      </c>
      <c r="E140" s="0" t="s">
        <v>2043</v>
      </c>
      <c r="F140" s="0" t="s">
        <v>2782</v>
      </c>
    </row>
    <row r="141" customFormat="false" ht="15" hidden="false" customHeight="false" outlineLevel="0" collapsed="false">
      <c r="A141" s="0" t="n">
        <v>109</v>
      </c>
      <c r="B141" s="0" t="s">
        <v>2044</v>
      </c>
      <c r="C141" s="25" t="s">
        <v>3048</v>
      </c>
      <c r="D141" s="25" t="s">
        <v>3049</v>
      </c>
      <c r="E141" s="0" t="s">
        <v>2016</v>
      </c>
      <c r="F141" s="0" t="s">
        <v>2782</v>
      </c>
    </row>
    <row r="142" customFormat="false" ht="15" hidden="false" customHeight="false" outlineLevel="0" collapsed="false">
      <c r="A142" s="0" t="n">
        <v>22</v>
      </c>
      <c r="B142" s="0" t="s">
        <v>2045</v>
      </c>
      <c r="C142" s="25" t="s">
        <v>3050</v>
      </c>
      <c r="D142" s="25" t="s">
        <v>3051</v>
      </c>
      <c r="E142" s="0" t="s">
        <v>2046</v>
      </c>
      <c r="F142" s="0" t="s">
        <v>2782</v>
      </c>
    </row>
    <row r="143" customFormat="false" ht="15" hidden="false" customHeight="false" outlineLevel="0" collapsed="false">
      <c r="A143" s="0" t="n">
        <v>36</v>
      </c>
      <c r="B143" s="0" t="s">
        <v>2047</v>
      </c>
      <c r="C143" s="25" t="s">
        <v>3052</v>
      </c>
      <c r="D143" s="25" t="s">
        <v>3053</v>
      </c>
      <c r="E143" s="0" t="s">
        <v>2048</v>
      </c>
      <c r="F143" s="0" t="s">
        <v>2782</v>
      </c>
    </row>
    <row r="144" customFormat="false" ht="15" hidden="false" customHeight="false" outlineLevel="0" collapsed="false">
      <c r="A144" s="0" t="n">
        <v>88</v>
      </c>
      <c r="B144" s="0" t="s">
        <v>2049</v>
      </c>
      <c r="C144" s="25" t="s">
        <v>3054</v>
      </c>
      <c r="D144" s="25" t="s">
        <v>3055</v>
      </c>
      <c r="E144" s="0" t="s">
        <v>2050</v>
      </c>
      <c r="F144" s="0" t="s">
        <v>2782</v>
      </c>
    </row>
    <row r="145" customFormat="false" ht="15" hidden="false" customHeight="false" outlineLevel="0" collapsed="false">
      <c r="A145" s="0" t="n">
        <v>44</v>
      </c>
      <c r="B145" s="0" t="s">
        <v>2051</v>
      </c>
      <c r="C145" s="25" t="s">
        <v>3054</v>
      </c>
      <c r="D145" s="25" t="s">
        <v>3056</v>
      </c>
      <c r="E145" s="0" t="s">
        <v>2052</v>
      </c>
      <c r="F145" s="0" t="s">
        <v>2782</v>
      </c>
    </row>
    <row r="146" customFormat="false" ht="15" hidden="false" customHeight="false" outlineLevel="0" collapsed="false">
      <c r="A146" s="0" t="n">
        <v>8</v>
      </c>
      <c r="B146" s="0" t="s">
        <v>2053</v>
      </c>
      <c r="C146" s="25" t="s">
        <v>3057</v>
      </c>
      <c r="D146" s="25" t="s">
        <v>3058</v>
      </c>
      <c r="E146" s="0" t="s">
        <v>2054</v>
      </c>
      <c r="F146" s="0" t="s">
        <v>2782</v>
      </c>
    </row>
    <row r="147" customFormat="false" ht="15" hidden="false" customHeight="false" outlineLevel="0" collapsed="false">
      <c r="A147" s="0" t="n">
        <v>211</v>
      </c>
      <c r="B147" s="0" t="s">
        <v>2055</v>
      </c>
      <c r="C147" s="25" t="s">
        <v>3059</v>
      </c>
      <c r="D147" s="25" t="s">
        <v>3060</v>
      </c>
      <c r="E147" s="0" t="s">
        <v>2056</v>
      </c>
      <c r="F147" s="0" t="s">
        <v>2782</v>
      </c>
    </row>
    <row r="148" customFormat="false" ht="15" hidden="false" customHeight="false" outlineLevel="0" collapsed="false">
      <c r="A148" s="0" t="n">
        <v>146</v>
      </c>
      <c r="B148" s="0" t="s">
        <v>2057</v>
      </c>
      <c r="C148" s="25" t="s">
        <v>3061</v>
      </c>
      <c r="D148" s="25" t="s">
        <v>3062</v>
      </c>
      <c r="E148" s="0" t="s">
        <v>2058</v>
      </c>
      <c r="F148" s="0" t="s">
        <v>2782</v>
      </c>
    </row>
    <row r="149" customFormat="false" ht="15" hidden="false" customHeight="false" outlineLevel="0" collapsed="false">
      <c r="A149" s="0" t="n">
        <v>189</v>
      </c>
      <c r="B149" s="0" t="s">
        <v>2059</v>
      </c>
      <c r="C149" s="25" t="s">
        <v>3063</v>
      </c>
      <c r="D149" s="25" t="s">
        <v>3064</v>
      </c>
      <c r="E149" s="0" t="s">
        <v>2060</v>
      </c>
      <c r="F149" s="0" t="s">
        <v>2782</v>
      </c>
    </row>
    <row r="150" customFormat="false" ht="15" hidden="false" customHeight="false" outlineLevel="0" collapsed="false">
      <c r="A150" s="0" t="n">
        <v>112</v>
      </c>
      <c r="B150" s="0" t="s">
        <v>2061</v>
      </c>
      <c r="C150" s="25" t="s">
        <v>3065</v>
      </c>
      <c r="D150" s="25" t="s">
        <v>3066</v>
      </c>
      <c r="E150" s="0" t="s">
        <v>2062</v>
      </c>
      <c r="F150" s="0" t="s">
        <v>2782</v>
      </c>
    </row>
    <row r="151" customFormat="false" ht="15" hidden="false" customHeight="false" outlineLevel="0" collapsed="false">
      <c r="A151" s="0" t="n">
        <v>33</v>
      </c>
      <c r="B151" s="0" t="s">
        <v>2063</v>
      </c>
      <c r="C151" s="25" t="s">
        <v>3067</v>
      </c>
      <c r="D151" s="25" t="s">
        <v>3068</v>
      </c>
      <c r="E151" s="0" t="s">
        <v>1979</v>
      </c>
      <c r="F151" s="0" t="s">
        <v>2782</v>
      </c>
    </row>
    <row r="152" customFormat="false" ht="15" hidden="false" customHeight="false" outlineLevel="0" collapsed="false">
      <c r="A152" s="0" t="n">
        <v>140</v>
      </c>
      <c r="B152" s="0" t="s">
        <v>2064</v>
      </c>
      <c r="C152" s="25" t="s">
        <v>3068</v>
      </c>
      <c r="D152" s="25" t="s">
        <v>3069</v>
      </c>
      <c r="E152" s="0" t="s">
        <v>2065</v>
      </c>
      <c r="F152" s="0" t="s">
        <v>2782</v>
      </c>
    </row>
    <row r="153" customFormat="false" ht="15" hidden="false" customHeight="false" outlineLevel="0" collapsed="false">
      <c r="A153" s="0" t="n">
        <v>205</v>
      </c>
      <c r="B153" s="0" t="s">
        <v>2066</v>
      </c>
      <c r="C153" s="25" t="s">
        <v>3070</v>
      </c>
      <c r="D153" s="25" t="s">
        <v>3071</v>
      </c>
      <c r="E153" s="0" t="s">
        <v>2067</v>
      </c>
      <c r="F153" s="0" t="s">
        <v>2782</v>
      </c>
    </row>
    <row r="154" customFormat="false" ht="15" hidden="false" customHeight="false" outlineLevel="0" collapsed="false">
      <c r="A154" s="0" t="n">
        <v>178</v>
      </c>
      <c r="B154" s="0" t="s">
        <v>2068</v>
      </c>
      <c r="C154" s="25" t="s">
        <v>3072</v>
      </c>
      <c r="D154" s="25" t="s">
        <v>3073</v>
      </c>
      <c r="E154" s="0" t="s">
        <v>2069</v>
      </c>
      <c r="F154" s="0" t="s">
        <v>2782</v>
      </c>
    </row>
    <row r="155" customFormat="false" ht="15" hidden="false" customHeight="false" outlineLevel="0" collapsed="false">
      <c r="A155" s="0" t="n">
        <v>150</v>
      </c>
      <c r="B155" s="0" t="s">
        <v>2070</v>
      </c>
      <c r="C155" s="25" t="s">
        <v>3074</v>
      </c>
      <c r="D155" s="25" t="s">
        <v>3075</v>
      </c>
      <c r="E155" s="0" t="s">
        <v>2071</v>
      </c>
      <c r="F155" s="0" t="s">
        <v>2782</v>
      </c>
    </row>
    <row r="156" customFormat="false" ht="15" hidden="false" customHeight="false" outlineLevel="0" collapsed="false">
      <c r="A156" s="0" t="n">
        <v>45</v>
      </c>
      <c r="B156" s="0" t="s">
        <v>2072</v>
      </c>
      <c r="C156" s="25" t="s">
        <v>3076</v>
      </c>
      <c r="D156" s="25" t="s">
        <v>3077</v>
      </c>
      <c r="E156" s="0" t="s">
        <v>2073</v>
      </c>
      <c r="F156" s="0" t="s">
        <v>2782</v>
      </c>
    </row>
    <row r="157" customFormat="false" ht="15" hidden="false" customHeight="false" outlineLevel="0" collapsed="false">
      <c r="A157" s="0" t="n">
        <v>0</v>
      </c>
      <c r="B157" s="0" t="s">
        <v>2074</v>
      </c>
      <c r="C157" s="25" t="s">
        <v>3076</v>
      </c>
      <c r="D157" s="25" t="s">
        <v>3078</v>
      </c>
      <c r="E157" s="0" t="s">
        <v>2075</v>
      </c>
      <c r="F157" s="0" t="s">
        <v>2782</v>
      </c>
    </row>
    <row r="158" customFormat="false" ht="15" hidden="false" customHeight="false" outlineLevel="0" collapsed="false">
      <c r="A158" s="0" t="n">
        <v>217</v>
      </c>
      <c r="B158" s="0" t="s">
        <v>2076</v>
      </c>
      <c r="C158" s="25" t="s">
        <v>3079</v>
      </c>
      <c r="D158" s="25" t="s">
        <v>3080</v>
      </c>
      <c r="E158" s="0" t="s">
        <v>2077</v>
      </c>
      <c r="F158" s="0" t="s">
        <v>2782</v>
      </c>
    </row>
    <row r="159" customFormat="false" ht="15" hidden="false" customHeight="false" outlineLevel="0" collapsed="false">
      <c r="A159" s="0" t="n">
        <v>131</v>
      </c>
      <c r="B159" s="0" t="s">
        <v>2078</v>
      </c>
      <c r="C159" s="25" t="s">
        <v>3081</v>
      </c>
      <c r="D159" s="25" t="s">
        <v>3082</v>
      </c>
      <c r="E159" s="0" t="s">
        <v>2079</v>
      </c>
      <c r="F159" s="0" t="s">
        <v>2782</v>
      </c>
    </row>
    <row r="160" customFormat="false" ht="15" hidden="false" customHeight="false" outlineLevel="0" collapsed="false">
      <c r="A160" s="0" t="n">
        <v>31</v>
      </c>
      <c r="B160" s="0" t="s">
        <v>2080</v>
      </c>
      <c r="C160" s="25" t="s">
        <v>3083</v>
      </c>
      <c r="D160" s="25" t="s">
        <v>3084</v>
      </c>
      <c r="E160" s="0" t="s">
        <v>2081</v>
      </c>
      <c r="F160" s="0" t="s">
        <v>2782</v>
      </c>
    </row>
    <row r="161" customFormat="false" ht="15" hidden="false" customHeight="false" outlineLevel="0" collapsed="false">
      <c r="A161" s="0" t="n">
        <v>66</v>
      </c>
      <c r="B161" s="0" t="s">
        <v>2082</v>
      </c>
      <c r="C161" s="25" t="s">
        <v>3085</v>
      </c>
      <c r="D161" s="25" t="s">
        <v>3086</v>
      </c>
      <c r="E161" s="0" t="s">
        <v>2083</v>
      </c>
      <c r="F161" s="0" t="s">
        <v>2782</v>
      </c>
    </row>
    <row r="162" customFormat="false" ht="15" hidden="false" customHeight="false" outlineLevel="0" collapsed="false">
      <c r="A162" s="0" t="n">
        <v>207</v>
      </c>
      <c r="B162" s="0" t="s">
        <v>2084</v>
      </c>
      <c r="C162" s="25" t="s">
        <v>3087</v>
      </c>
      <c r="D162" s="25" t="s">
        <v>3088</v>
      </c>
      <c r="E162" s="0" t="s">
        <v>2085</v>
      </c>
      <c r="F162" s="0" t="s">
        <v>2782</v>
      </c>
    </row>
    <row r="163" customFormat="false" ht="15" hidden="false" customHeight="false" outlineLevel="0" collapsed="false">
      <c r="A163" s="0" t="n">
        <v>149</v>
      </c>
      <c r="B163" s="0" t="s">
        <v>2086</v>
      </c>
      <c r="C163" s="25" t="s">
        <v>3089</v>
      </c>
      <c r="D163" s="25" t="s">
        <v>3090</v>
      </c>
      <c r="E163" s="0" t="s">
        <v>2087</v>
      </c>
      <c r="F163" s="0" t="s">
        <v>2782</v>
      </c>
    </row>
    <row r="164" customFormat="false" ht="15" hidden="false" customHeight="false" outlineLevel="0" collapsed="false">
      <c r="A164" s="0" t="n">
        <v>165</v>
      </c>
      <c r="B164" s="0" t="s">
        <v>2088</v>
      </c>
      <c r="C164" s="25" t="s">
        <v>3091</v>
      </c>
      <c r="D164" s="25" t="s">
        <v>3092</v>
      </c>
      <c r="E164" s="0" t="s">
        <v>2089</v>
      </c>
      <c r="F164" s="0" t="s">
        <v>2782</v>
      </c>
    </row>
    <row r="165" customFormat="false" ht="15" hidden="false" customHeight="false" outlineLevel="0" collapsed="false">
      <c r="A165" s="0" t="n">
        <v>108</v>
      </c>
      <c r="B165" s="0" t="s">
        <v>2090</v>
      </c>
      <c r="C165" s="25" t="s">
        <v>3093</v>
      </c>
      <c r="D165" s="25" t="s">
        <v>3094</v>
      </c>
      <c r="E165" s="0" t="s">
        <v>2011</v>
      </c>
      <c r="F165" s="0" t="s">
        <v>2782</v>
      </c>
    </row>
    <row r="166" customFormat="false" ht="15" hidden="false" customHeight="false" outlineLevel="0" collapsed="false">
      <c r="A166" s="0" t="n">
        <v>94</v>
      </c>
      <c r="B166" s="0" t="s">
        <v>2091</v>
      </c>
      <c r="C166" s="25" t="s">
        <v>3095</v>
      </c>
      <c r="D166" s="25" t="s">
        <v>3096</v>
      </c>
      <c r="E166" s="0" t="s">
        <v>2092</v>
      </c>
      <c r="F166" s="0" t="s">
        <v>2782</v>
      </c>
    </row>
    <row r="167" customFormat="false" ht="15" hidden="false" customHeight="false" outlineLevel="0" collapsed="false">
      <c r="A167" s="0" t="n">
        <v>196</v>
      </c>
      <c r="B167" s="0" t="s">
        <v>1822</v>
      </c>
      <c r="C167" s="25" t="s">
        <v>3097</v>
      </c>
      <c r="D167" s="25" t="s">
        <v>3098</v>
      </c>
      <c r="E167" s="0" t="s">
        <v>2093</v>
      </c>
      <c r="F167" s="0" t="s">
        <v>2782</v>
      </c>
    </row>
    <row r="168" customFormat="false" ht="15" hidden="false" customHeight="false" outlineLevel="0" collapsed="false">
      <c r="A168" s="0" t="n">
        <v>185</v>
      </c>
      <c r="B168" s="0" t="s">
        <v>2094</v>
      </c>
      <c r="C168" s="25" t="s">
        <v>3099</v>
      </c>
      <c r="D168" s="25" t="s">
        <v>3100</v>
      </c>
      <c r="E168" s="0" t="s">
        <v>2095</v>
      </c>
      <c r="F168" s="0" t="s">
        <v>2782</v>
      </c>
    </row>
    <row r="169" customFormat="false" ht="15" hidden="false" customHeight="false" outlineLevel="0" collapsed="false">
      <c r="A169" s="0" t="n">
        <v>71</v>
      </c>
      <c r="B169" s="0" t="s">
        <v>2096</v>
      </c>
      <c r="C169" s="25" t="s">
        <v>3101</v>
      </c>
      <c r="D169" s="25" t="s">
        <v>3102</v>
      </c>
      <c r="E169" s="0" t="s">
        <v>1862</v>
      </c>
      <c r="F169" s="0" t="s">
        <v>2782</v>
      </c>
    </row>
    <row r="170" customFormat="false" ht="15" hidden="false" customHeight="false" outlineLevel="0" collapsed="false">
      <c r="A170" s="0" t="n">
        <v>220</v>
      </c>
      <c r="B170" s="0" t="s">
        <v>2097</v>
      </c>
      <c r="C170" s="25" t="s">
        <v>3101</v>
      </c>
      <c r="D170" s="25" t="s">
        <v>3103</v>
      </c>
      <c r="E170" s="0" t="s">
        <v>2098</v>
      </c>
      <c r="F170" s="0" t="s">
        <v>2782</v>
      </c>
    </row>
    <row r="171" customFormat="false" ht="15" hidden="false" customHeight="false" outlineLevel="0" collapsed="false">
      <c r="A171" s="0" t="n">
        <v>159</v>
      </c>
      <c r="B171" s="0" t="s">
        <v>2099</v>
      </c>
      <c r="C171" s="25" t="s">
        <v>3104</v>
      </c>
      <c r="D171" s="25" t="s">
        <v>3105</v>
      </c>
      <c r="E171" s="0" t="s">
        <v>2100</v>
      </c>
      <c r="F171" s="0" t="s">
        <v>2782</v>
      </c>
    </row>
    <row r="172" customFormat="false" ht="15" hidden="false" customHeight="false" outlineLevel="0" collapsed="false">
      <c r="A172" s="0" t="n">
        <v>6</v>
      </c>
      <c r="B172" s="0" t="s">
        <v>2101</v>
      </c>
      <c r="C172" s="25" t="s">
        <v>3106</v>
      </c>
      <c r="D172" s="25" t="s">
        <v>3107</v>
      </c>
      <c r="E172" s="0" t="s">
        <v>2102</v>
      </c>
      <c r="F172" s="0" t="s">
        <v>2782</v>
      </c>
    </row>
    <row r="173" customFormat="false" ht="15" hidden="false" customHeight="false" outlineLevel="0" collapsed="false">
      <c r="A173" s="0" t="n">
        <v>135</v>
      </c>
      <c r="B173" s="0" t="s">
        <v>2103</v>
      </c>
      <c r="C173" s="25" t="s">
        <v>3108</v>
      </c>
      <c r="D173" s="25" t="s">
        <v>3109</v>
      </c>
      <c r="E173" s="0" t="s">
        <v>2104</v>
      </c>
      <c r="F173" s="0" t="s">
        <v>2782</v>
      </c>
    </row>
    <row r="174" customFormat="false" ht="15" hidden="false" customHeight="false" outlineLevel="0" collapsed="false">
      <c r="A174" s="0" t="n">
        <v>5</v>
      </c>
      <c r="B174" s="0" t="s">
        <v>2105</v>
      </c>
      <c r="C174" s="25" t="s">
        <v>3110</v>
      </c>
      <c r="D174" s="25" t="s">
        <v>3111</v>
      </c>
      <c r="E174" s="0" t="s">
        <v>2106</v>
      </c>
      <c r="F174" s="0" t="s">
        <v>2782</v>
      </c>
    </row>
    <row r="175" customFormat="false" ht="15" hidden="false" customHeight="false" outlineLevel="0" collapsed="false">
      <c r="A175" s="0" t="n">
        <v>128</v>
      </c>
      <c r="B175" s="0" t="s">
        <v>2107</v>
      </c>
      <c r="C175" s="25" t="s">
        <v>3112</v>
      </c>
      <c r="D175" s="25" t="s">
        <v>3113</v>
      </c>
      <c r="E175" s="0" t="s">
        <v>2108</v>
      </c>
      <c r="F175" s="0" t="s">
        <v>2782</v>
      </c>
    </row>
    <row r="176" customFormat="false" ht="15" hidden="false" customHeight="false" outlineLevel="0" collapsed="false">
      <c r="A176" s="0" t="n">
        <v>210</v>
      </c>
      <c r="B176" s="0" t="s">
        <v>2109</v>
      </c>
      <c r="C176" s="25" t="s">
        <v>3114</v>
      </c>
      <c r="D176" s="25" t="s">
        <v>3115</v>
      </c>
      <c r="E176" s="0" t="s">
        <v>2110</v>
      </c>
      <c r="F176" s="0" t="s">
        <v>2782</v>
      </c>
    </row>
    <row r="177" customFormat="false" ht="15" hidden="false" customHeight="false" outlineLevel="0" collapsed="false">
      <c r="A177" s="0" t="n">
        <v>120</v>
      </c>
      <c r="B177" s="0" t="s">
        <v>2111</v>
      </c>
      <c r="C177" s="25" t="s">
        <v>3116</v>
      </c>
      <c r="D177" s="25" t="s">
        <v>3117</v>
      </c>
      <c r="E177" s="0" t="s">
        <v>2112</v>
      </c>
      <c r="F177" s="0" t="s">
        <v>2782</v>
      </c>
    </row>
    <row r="178" customFormat="false" ht="15" hidden="false" customHeight="false" outlineLevel="0" collapsed="false">
      <c r="A178" s="0" t="n">
        <v>153</v>
      </c>
      <c r="B178" s="0" t="s">
        <v>1843</v>
      </c>
      <c r="C178" s="25" t="s">
        <v>3118</v>
      </c>
      <c r="D178" s="25" t="s">
        <v>3119</v>
      </c>
      <c r="E178" s="0" t="s">
        <v>1878</v>
      </c>
      <c r="F178" s="0" t="s">
        <v>2782</v>
      </c>
    </row>
    <row r="179" customFormat="false" ht="15" hidden="false" customHeight="false" outlineLevel="0" collapsed="false">
      <c r="A179" s="0" t="n">
        <v>30</v>
      </c>
      <c r="B179" s="0" t="s">
        <v>2113</v>
      </c>
      <c r="C179" s="25" t="s">
        <v>3120</v>
      </c>
      <c r="D179" s="25" t="s">
        <v>3121</v>
      </c>
      <c r="E179" s="0" t="s">
        <v>2114</v>
      </c>
      <c r="F179" s="0" t="s">
        <v>2782</v>
      </c>
    </row>
    <row r="180" customFormat="false" ht="15" hidden="false" customHeight="false" outlineLevel="0" collapsed="false">
      <c r="A180" s="0" t="n">
        <v>9</v>
      </c>
      <c r="B180" s="0" t="s">
        <v>2115</v>
      </c>
      <c r="C180" s="25" t="s">
        <v>3122</v>
      </c>
      <c r="D180" s="25" t="s">
        <v>3123</v>
      </c>
      <c r="E180" s="0" t="s">
        <v>2116</v>
      </c>
      <c r="F180" s="0" t="s">
        <v>2782</v>
      </c>
    </row>
    <row r="181" customFormat="false" ht="15" hidden="false" customHeight="false" outlineLevel="0" collapsed="false">
      <c r="A181" s="0" t="n">
        <v>57</v>
      </c>
      <c r="B181" s="0" t="s">
        <v>2117</v>
      </c>
      <c r="C181" s="25" t="s">
        <v>3124</v>
      </c>
      <c r="D181" s="25" t="s">
        <v>3125</v>
      </c>
      <c r="E181" s="0" t="s">
        <v>2118</v>
      </c>
      <c r="F181" s="0" t="s">
        <v>2782</v>
      </c>
    </row>
    <row r="182" customFormat="false" ht="15" hidden="false" customHeight="false" outlineLevel="0" collapsed="false">
      <c r="A182" s="0" t="n">
        <v>172</v>
      </c>
      <c r="B182" s="0" t="s">
        <v>2119</v>
      </c>
      <c r="C182" s="25" t="s">
        <v>3126</v>
      </c>
      <c r="D182" s="25" t="s">
        <v>3127</v>
      </c>
      <c r="E182" s="0" t="s">
        <v>2120</v>
      </c>
      <c r="F182" s="0" t="s">
        <v>2782</v>
      </c>
    </row>
    <row r="183" customFormat="false" ht="15" hidden="false" customHeight="false" outlineLevel="0" collapsed="false">
      <c r="A183" s="0" t="n">
        <v>139</v>
      </c>
      <c r="B183" s="0" t="s">
        <v>2121</v>
      </c>
      <c r="C183" s="25" t="s">
        <v>3128</v>
      </c>
      <c r="D183" s="25" t="s">
        <v>3129</v>
      </c>
      <c r="E183" s="0" t="s">
        <v>2122</v>
      </c>
      <c r="F183" s="0" t="s">
        <v>2782</v>
      </c>
    </row>
    <row r="184" customFormat="false" ht="15" hidden="false" customHeight="false" outlineLevel="0" collapsed="false">
      <c r="A184" s="0" t="n">
        <v>83</v>
      </c>
      <c r="B184" s="0" t="s">
        <v>2123</v>
      </c>
      <c r="C184" s="25" t="s">
        <v>3130</v>
      </c>
      <c r="D184" s="25" t="s">
        <v>3131</v>
      </c>
      <c r="E184" s="0" t="s">
        <v>2124</v>
      </c>
      <c r="F184" s="0" t="s">
        <v>2782</v>
      </c>
    </row>
    <row r="185" customFormat="false" ht="15" hidden="false" customHeight="false" outlineLevel="0" collapsed="false">
      <c r="A185" s="0" t="n">
        <v>20</v>
      </c>
      <c r="B185" s="0" t="s">
        <v>2125</v>
      </c>
      <c r="C185" s="25" t="s">
        <v>3132</v>
      </c>
      <c r="D185" s="25" t="s">
        <v>3133</v>
      </c>
      <c r="E185" s="0" t="s">
        <v>2126</v>
      </c>
      <c r="F185" s="0" t="s">
        <v>3134</v>
      </c>
    </row>
    <row r="186" customFormat="false" ht="15" hidden="false" customHeight="false" outlineLevel="0" collapsed="false">
      <c r="A186" s="0" t="n">
        <v>125</v>
      </c>
      <c r="B186" s="0" t="s">
        <v>2127</v>
      </c>
      <c r="C186" s="25" t="s">
        <v>3135</v>
      </c>
      <c r="D186" s="25" t="s">
        <v>3136</v>
      </c>
      <c r="E186" s="0" t="s">
        <v>2128</v>
      </c>
      <c r="F186" s="0" t="s">
        <v>3134</v>
      </c>
    </row>
    <row r="187" customFormat="false" ht="15" hidden="false" customHeight="false" outlineLevel="0" collapsed="false">
      <c r="A187" s="0" t="n">
        <v>91</v>
      </c>
      <c r="B187" s="0" t="s">
        <v>2129</v>
      </c>
      <c r="C187" s="25" t="s">
        <v>3137</v>
      </c>
      <c r="D187" s="25" t="s">
        <v>3138</v>
      </c>
      <c r="E187" s="0" t="s">
        <v>2130</v>
      </c>
      <c r="F187" s="0" t="s">
        <v>3134</v>
      </c>
    </row>
    <row r="188" customFormat="false" ht="15" hidden="false" customHeight="false" outlineLevel="0" collapsed="false">
      <c r="A188" s="0" t="n">
        <v>53</v>
      </c>
      <c r="B188" s="0" t="s">
        <v>2131</v>
      </c>
      <c r="C188" s="25" t="s">
        <v>3139</v>
      </c>
      <c r="D188" s="25" t="s">
        <v>3140</v>
      </c>
      <c r="E188" s="0" t="s">
        <v>2132</v>
      </c>
      <c r="F188" s="0" t="s">
        <v>3134</v>
      </c>
    </row>
    <row r="189" customFormat="false" ht="15" hidden="false" customHeight="false" outlineLevel="0" collapsed="false">
      <c r="A189" s="0" t="n">
        <v>168</v>
      </c>
      <c r="B189" s="0" t="s">
        <v>2133</v>
      </c>
      <c r="C189" s="25" t="s">
        <v>3141</v>
      </c>
      <c r="D189" s="25" t="s">
        <v>3142</v>
      </c>
      <c r="E189" s="0" t="s">
        <v>2134</v>
      </c>
      <c r="F189" s="0" t="s">
        <v>3134</v>
      </c>
    </row>
    <row r="190" customFormat="false" ht="15" hidden="false" customHeight="false" outlineLevel="0" collapsed="false">
      <c r="A190" s="0" t="n">
        <v>157</v>
      </c>
      <c r="B190" s="0" t="s">
        <v>2135</v>
      </c>
      <c r="C190" s="25" t="s">
        <v>3143</v>
      </c>
      <c r="D190" s="25" t="s">
        <v>3144</v>
      </c>
      <c r="E190" s="0" t="s">
        <v>2136</v>
      </c>
      <c r="F190" s="0" t="s">
        <v>3134</v>
      </c>
    </row>
    <row r="191" customFormat="false" ht="15" hidden="false" customHeight="false" outlineLevel="0" collapsed="false">
      <c r="A191" s="0" t="n">
        <v>208</v>
      </c>
      <c r="B191" s="0" t="s">
        <v>2137</v>
      </c>
      <c r="C191" s="25" t="s">
        <v>3145</v>
      </c>
      <c r="D191" s="25" t="s">
        <v>3146</v>
      </c>
      <c r="E191" s="0" t="s">
        <v>2138</v>
      </c>
      <c r="F191" s="0" t="s">
        <v>3134</v>
      </c>
    </row>
    <row r="192" customFormat="false" ht="15" hidden="false" customHeight="false" outlineLevel="0" collapsed="false">
      <c r="A192" s="0" t="n">
        <v>81</v>
      </c>
      <c r="B192" s="0" t="s">
        <v>2139</v>
      </c>
      <c r="C192" s="25" t="s">
        <v>3147</v>
      </c>
      <c r="D192" s="25" t="s">
        <v>3148</v>
      </c>
      <c r="E192" s="0" t="s">
        <v>1878</v>
      </c>
      <c r="F192" s="0" t="s">
        <v>3134</v>
      </c>
    </row>
    <row r="193" customFormat="false" ht="15" hidden="false" customHeight="false" outlineLevel="0" collapsed="false">
      <c r="A193" s="0" t="n">
        <v>96</v>
      </c>
      <c r="B193" s="0" t="s">
        <v>2140</v>
      </c>
      <c r="C193" s="25" t="s">
        <v>3149</v>
      </c>
      <c r="D193" s="25" t="s">
        <v>3150</v>
      </c>
      <c r="E193" s="0" t="s">
        <v>2087</v>
      </c>
      <c r="F193" s="0" t="s">
        <v>3134</v>
      </c>
    </row>
    <row r="194" customFormat="false" ht="15" hidden="false" customHeight="false" outlineLevel="0" collapsed="false">
      <c r="A194" s="0" t="n">
        <v>72</v>
      </c>
      <c r="B194" s="0" t="s">
        <v>2141</v>
      </c>
      <c r="C194" s="25" t="s">
        <v>3151</v>
      </c>
      <c r="D194" s="25" t="s">
        <v>3152</v>
      </c>
      <c r="E194" s="0" t="s">
        <v>2142</v>
      </c>
      <c r="F194" s="0" t="s">
        <v>3134</v>
      </c>
    </row>
    <row r="195" customFormat="false" ht="15" hidden="false" customHeight="false" outlineLevel="0" collapsed="false">
      <c r="A195" s="0" t="n">
        <v>219</v>
      </c>
      <c r="B195" s="0" t="s">
        <v>2143</v>
      </c>
      <c r="C195" s="25" t="s">
        <v>3153</v>
      </c>
      <c r="D195" s="25" t="s">
        <v>3154</v>
      </c>
      <c r="E195" s="0" t="s">
        <v>2144</v>
      </c>
      <c r="F195" s="0" t="s">
        <v>3134</v>
      </c>
    </row>
    <row r="196" customFormat="false" ht="15" hidden="false" customHeight="false" outlineLevel="0" collapsed="false">
      <c r="A196" s="0" t="n">
        <v>101</v>
      </c>
      <c r="B196" s="0" t="s">
        <v>2145</v>
      </c>
      <c r="C196" s="25" t="s">
        <v>3155</v>
      </c>
      <c r="D196" s="25" t="s">
        <v>3156</v>
      </c>
      <c r="E196" s="0" t="s">
        <v>2146</v>
      </c>
      <c r="F196" s="0" t="s">
        <v>3134</v>
      </c>
    </row>
    <row r="197" customFormat="false" ht="15" hidden="false" customHeight="false" outlineLevel="0" collapsed="false">
      <c r="A197" s="0" t="n">
        <v>34</v>
      </c>
      <c r="B197" s="0" t="s">
        <v>2147</v>
      </c>
      <c r="C197" s="25" t="s">
        <v>3157</v>
      </c>
      <c r="D197" s="25" t="s">
        <v>3158</v>
      </c>
      <c r="E197" s="0" t="s">
        <v>2148</v>
      </c>
      <c r="F197" s="0" t="s">
        <v>3134</v>
      </c>
    </row>
    <row r="198" customFormat="false" ht="15" hidden="false" customHeight="false" outlineLevel="0" collapsed="false">
      <c r="A198" s="0" t="n">
        <v>127</v>
      </c>
      <c r="B198" s="0" t="s">
        <v>2149</v>
      </c>
      <c r="C198" s="25" t="s">
        <v>3159</v>
      </c>
      <c r="D198" s="25" t="s">
        <v>3160</v>
      </c>
      <c r="E198" s="0" t="s">
        <v>2150</v>
      </c>
      <c r="F198" s="0" t="s">
        <v>3134</v>
      </c>
    </row>
    <row r="199" customFormat="false" ht="15" hidden="false" customHeight="false" outlineLevel="0" collapsed="false">
      <c r="A199" s="0" t="n">
        <v>84</v>
      </c>
      <c r="B199" s="0" t="s">
        <v>2151</v>
      </c>
      <c r="C199" s="25" t="s">
        <v>3161</v>
      </c>
      <c r="D199" s="25" t="s">
        <v>3162</v>
      </c>
      <c r="E199" s="0" t="s">
        <v>2152</v>
      </c>
      <c r="F199" s="0" t="s">
        <v>3134</v>
      </c>
    </row>
    <row r="200" customFormat="false" ht="15" hidden="false" customHeight="false" outlineLevel="0" collapsed="false">
      <c r="A200" s="0" t="n">
        <v>27</v>
      </c>
      <c r="B200" s="0" t="s">
        <v>2153</v>
      </c>
      <c r="C200" s="25" t="s">
        <v>3163</v>
      </c>
      <c r="D200" s="25" t="s">
        <v>3164</v>
      </c>
      <c r="E200" s="0" t="s">
        <v>2154</v>
      </c>
      <c r="F200" s="0" t="s">
        <v>3134</v>
      </c>
    </row>
    <row r="201" customFormat="false" ht="15" hidden="false" customHeight="false" outlineLevel="0" collapsed="false">
      <c r="A201" s="0" t="n">
        <v>35</v>
      </c>
      <c r="B201" s="0" t="s">
        <v>2155</v>
      </c>
      <c r="C201" s="25" t="s">
        <v>3165</v>
      </c>
      <c r="D201" s="25" t="s">
        <v>3166</v>
      </c>
      <c r="E201" s="0" t="s">
        <v>2156</v>
      </c>
      <c r="F201" s="0" t="s">
        <v>3134</v>
      </c>
    </row>
    <row r="202" customFormat="false" ht="15" hidden="false" customHeight="false" outlineLevel="0" collapsed="false">
      <c r="A202" s="0" t="n">
        <v>46</v>
      </c>
      <c r="B202" s="0" t="s">
        <v>2157</v>
      </c>
      <c r="C202" s="25" t="s">
        <v>3167</v>
      </c>
      <c r="D202" s="25" t="s">
        <v>3168</v>
      </c>
      <c r="E202" s="0" t="s">
        <v>2158</v>
      </c>
      <c r="F202" s="0" t="s">
        <v>3134</v>
      </c>
    </row>
    <row r="203" customFormat="false" ht="15" hidden="false" customHeight="false" outlineLevel="0" collapsed="false">
      <c r="A203" s="0" t="n">
        <v>60</v>
      </c>
      <c r="B203" s="0" t="s">
        <v>2159</v>
      </c>
      <c r="C203" s="25" t="s">
        <v>3169</v>
      </c>
      <c r="D203" s="25" t="s">
        <v>3170</v>
      </c>
      <c r="E203" s="0" t="s">
        <v>2160</v>
      </c>
      <c r="F203" s="0" t="s">
        <v>3134</v>
      </c>
    </row>
    <row r="204" customFormat="false" ht="15" hidden="false" customHeight="false" outlineLevel="0" collapsed="false">
      <c r="A204" s="0" t="n">
        <v>169</v>
      </c>
      <c r="B204" s="0" t="s">
        <v>2161</v>
      </c>
      <c r="C204" s="25" t="s">
        <v>3171</v>
      </c>
      <c r="D204" s="25" t="s">
        <v>3172</v>
      </c>
      <c r="E204" s="0" t="s">
        <v>2162</v>
      </c>
      <c r="F204" s="0" t="s">
        <v>3134</v>
      </c>
    </row>
    <row r="205" customFormat="false" ht="15" hidden="false" customHeight="false" outlineLevel="0" collapsed="false">
      <c r="A205" s="0" t="n">
        <v>110</v>
      </c>
      <c r="B205" s="0" t="s">
        <v>2163</v>
      </c>
      <c r="C205" s="25" t="s">
        <v>3173</v>
      </c>
      <c r="D205" s="25" t="s">
        <v>3174</v>
      </c>
      <c r="E205" s="0" t="s">
        <v>2164</v>
      </c>
      <c r="F205" s="0" t="s">
        <v>3134</v>
      </c>
    </row>
    <row r="206" customFormat="false" ht="15" hidden="false" customHeight="false" outlineLevel="0" collapsed="false">
      <c r="A206" s="0" t="n">
        <v>191</v>
      </c>
      <c r="B206" s="0" t="s">
        <v>2165</v>
      </c>
      <c r="C206" s="25" t="s">
        <v>3175</v>
      </c>
      <c r="D206" s="25" t="s">
        <v>3176</v>
      </c>
      <c r="E206" s="0" t="s">
        <v>2166</v>
      </c>
      <c r="F206" s="0" t="s">
        <v>3134</v>
      </c>
    </row>
    <row r="207" customFormat="false" ht="15" hidden="false" customHeight="false" outlineLevel="0" collapsed="false">
      <c r="A207" s="0" t="n">
        <v>105</v>
      </c>
      <c r="B207" s="0" t="s">
        <v>2167</v>
      </c>
      <c r="C207" s="25" t="s">
        <v>3176</v>
      </c>
      <c r="D207" s="25" t="s">
        <v>3177</v>
      </c>
      <c r="E207" s="0" t="s">
        <v>2168</v>
      </c>
      <c r="F207" s="0" t="s">
        <v>3134</v>
      </c>
    </row>
    <row r="208" customFormat="false" ht="15" hidden="false" customHeight="false" outlineLevel="0" collapsed="false">
      <c r="A208" s="0" t="n">
        <v>201</v>
      </c>
      <c r="B208" s="0" t="s">
        <v>2169</v>
      </c>
      <c r="C208" s="25" t="s">
        <v>3178</v>
      </c>
      <c r="D208" s="25" t="s">
        <v>3179</v>
      </c>
      <c r="E208" s="0" t="s">
        <v>2144</v>
      </c>
      <c r="F208" s="0" t="s">
        <v>3134</v>
      </c>
    </row>
    <row r="209" customFormat="false" ht="15" hidden="false" customHeight="false" outlineLevel="0" collapsed="false">
      <c r="A209" s="0" t="n">
        <v>161</v>
      </c>
      <c r="B209" s="0" t="s">
        <v>2170</v>
      </c>
      <c r="C209" s="25" t="s">
        <v>3180</v>
      </c>
      <c r="D209" s="25" t="s">
        <v>3181</v>
      </c>
      <c r="E209" s="0" t="s">
        <v>2171</v>
      </c>
      <c r="F209" s="0" t="s">
        <v>3134</v>
      </c>
    </row>
    <row r="210" customFormat="false" ht="15" hidden="false" customHeight="false" outlineLevel="0" collapsed="false">
      <c r="A210" s="0" t="n">
        <v>203</v>
      </c>
      <c r="B210" s="0" t="s">
        <v>2172</v>
      </c>
      <c r="C210" s="25" t="s">
        <v>3182</v>
      </c>
      <c r="D210" s="25" t="s">
        <v>3183</v>
      </c>
      <c r="E210" s="0" t="s">
        <v>2173</v>
      </c>
      <c r="F210" s="0" t="s">
        <v>3134</v>
      </c>
    </row>
    <row r="211" customFormat="false" ht="15" hidden="false" customHeight="false" outlineLevel="0" collapsed="false">
      <c r="A211" s="0" t="n">
        <v>13</v>
      </c>
      <c r="B211" s="0" t="s">
        <v>2174</v>
      </c>
      <c r="C211" s="25" t="s">
        <v>3184</v>
      </c>
      <c r="D211" s="25" t="s">
        <v>3185</v>
      </c>
      <c r="E211" s="0" t="s">
        <v>2175</v>
      </c>
      <c r="F211" s="0" t="s">
        <v>3134</v>
      </c>
    </row>
    <row r="212" customFormat="false" ht="15" hidden="false" customHeight="false" outlineLevel="0" collapsed="false">
      <c r="A212" s="0" t="n">
        <v>123</v>
      </c>
      <c r="B212" s="0" t="s">
        <v>2176</v>
      </c>
      <c r="C212" s="25" t="s">
        <v>3186</v>
      </c>
      <c r="D212" s="25" t="s">
        <v>3187</v>
      </c>
      <c r="E212" s="0" t="s">
        <v>2177</v>
      </c>
      <c r="F212" s="0" t="s">
        <v>3134</v>
      </c>
    </row>
    <row r="213" customFormat="false" ht="15" hidden="false" customHeight="false" outlineLevel="0" collapsed="false">
      <c r="A213" s="0" t="n">
        <v>180</v>
      </c>
      <c r="B213" s="0" t="s">
        <v>2178</v>
      </c>
      <c r="C213" s="25" t="s">
        <v>3188</v>
      </c>
      <c r="D213" s="25" t="s">
        <v>3189</v>
      </c>
      <c r="E213" s="0" t="s">
        <v>2179</v>
      </c>
      <c r="F213" s="0" t="s">
        <v>3134</v>
      </c>
    </row>
    <row r="214" customFormat="false" ht="15" hidden="false" customHeight="false" outlineLevel="0" collapsed="false">
      <c r="A214" s="0" t="n">
        <v>40</v>
      </c>
      <c r="B214" s="0" t="s">
        <v>2180</v>
      </c>
      <c r="C214" s="25" t="s">
        <v>3190</v>
      </c>
      <c r="D214" s="25" t="s">
        <v>3191</v>
      </c>
      <c r="E214" s="0" t="s">
        <v>2181</v>
      </c>
      <c r="F214" s="0" t="s">
        <v>3134</v>
      </c>
    </row>
    <row r="215" customFormat="false" ht="15" hidden="false" customHeight="false" outlineLevel="0" collapsed="false">
      <c r="A215" s="0" t="n">
        <v>79</v>
      </c>
      <c r="B215" s="0" t="s">
        <v>2182</v>
      </c>
      <c r="C215" s="25" t="s">
        <v>3192</v>
      </c>
      <c r="D215" s="25" t="s">
        <v>3193</v>
      </c>
      <c r="E215" s="0" t="s">
        <v>2183</v>
      </c>
      <c r="F215" s="0" t="s">
        <v>3134</v>
      </c>
    </row>
    <row r="216" customFormat="false" ht="15" hidden="false" customHeight="false" outlineLevel="0" collapsed="false">
      <c r="A216" s="0" t="n">
        <v>138</v>
      </c>
      <c r="B216" s="0" t="s">
        <v>2184</v>
      </c>
      <c r="C216" s="25" t="s">
        <v>3194</v>
      </c>
      <c r="D216" s="25" t="s">
        <v>3195</v>
      </c>
      <c r="E216" s="0" t="s">
        <v>2185</v>
      </c>
      <c r="F216" s="0" t="s">
        <v>3134</v>
      </c>
    </row>
    <row r="217" customFormat="false" ht="15" hidden="false" customHeight="false" outlineLevel="0" collapsed="false">
      <c r="A217" s="0" t="n">
        <v>145</v>
      </c>
      <c r="B217" s="0" t="s">
        <v>2186</v>
      </c>
      <c r="C217" s="25" t="s">
        <v>3196</v>
      </c>
      <c r="D217" s="25" t="s">
        <v>3197</v>
      </c>
      <c r="E217" s="0" t="s">
        <v>2187</v>
      </c>
      <c r="F217" s="0" t="s">
        <v>3134</v>
      </c>
    </row>
    <row r="218" customFormat="false" ht="15" hidden="false" customHeight="false" outlineLevel="0" collapsed="false">
      <c r="A218" s="0" t="n">
        <v>184</v>
      </c>
      <c r="B218" s="0" t="s">
        <v>2188</v>
      </c>
      <c r="C218" s="25" t="s">
        <v>3198</v>
      </c>
      <c r="D218" s="25" t="s">
        <v>3199</v>
      </c>
      <c r="E218" s="0" t="s">
        <v>2189</v>
      </c>
      <c r="F218" s="0" t="s">
        <v>3134</v>
      </c>
    </row>
    <row r="219" customFormat="false" ht="15" hidden="false" customHeight="false" outlineLevel="0" collapsed="false">
      <c r="A219" s="0" t="n">
        <v>54</v>
      </c>
      <c r="B219" s="0" t="s">
        <v>2190</v>
      </c>
      <c r="C219" s="25" t="s">
        <v>3200</v>
      </c>
      <c r="D219" s="25" t="s">
        <v>3201</v>
      </c>
      <c r="E219" s="0" t="s">
        <v>2191</v>
      </c>
      <c r="F219" s="0" t="s">
        <v>3134</v>
      </c>
    </row>
    <row r="220" customFormat="false" ht="15" hidden="false" customHeight="false" outlineLevel="0" collapsed="false">
      <c r="A220" s="0" t="n">
        <v>63</v>
      </c>
      <c r="B220" s="0" t="s">
        <v>2192</v>
      </c>
      <c r="C220" s="25" t="s">
        <v>3200</v>
      </c>
      <c r="D220" s="25" t="s">
        <v>3202</v>
      </c>
      <c r="E220" s="0" t="s">
        <v>2193</v>
      </c>
      <c r="F220" s="0" t="s">
        <v>3134</v>
      </c>
    </row>
    <row r="221" customFormat="false" ht="15" hidden="false" customHeight="false" outlineLevel="0" collapsed="false">
      <c r="A221" s="0" t="n">
        <v>23</v>
      </c>
      <c r="B221" s="0" t="s">
        <v>2194</v>
      </c>
      <c r="C221" s="25" t="s">
        <v>3203</v>
      </c>
      <c r="D221" s="25" t="s">
        <v>3204</v>
      </c>
      <c r="E221" s="0" t="s">
        <v>2026</v>
      </c>
      <c r="F221" s="0" t="s">
        <v>3134</v>
      </c>
    </row>
    <row r="222" customFormat="false" ht="15" hidden="false" customHeight="false" outlineLevel="0" collapsed="false">
      <c r="A222" s="0" t="n">
        <v>118</v>
      </c>
      <c r="B222" s="0" t="s">
        <v>2195</v>
      </c>
      <c r="C222" s="25" t="s">
        <v>3205</v>
      </c>
      <c r="D222" s="25" t="s">
        <v>3206</v>
      </c>
      <c r="E222" s="0" t="s">
        <v>2196</v>
      </c>
      <c r="F222" s="0" t="s">
        <v>3134</v>
      </c>
    </row>
    <row r="223" customFormat="false" ht="15" hidden="false" customHeight="false" outlineLevel="0" collapsed="false">
      <c r="A223" s="0" t="n">
        <v>17</v>
      </c>
      <c r="B223" s="0" t="s">
        <v>2197</v>
      </c>
      <c r="C223" s="25" t="s">
        <v>3207</v>
      </c>
      <c r="D223" s="25" t="s">
        <v>3208</v>
      </c>
      <c r="E223" s="0" t="s">
        <v>2198</v>
      </c>
      <c r="F223" s="0" t="s">
        <v>3134</v>
      </c>
    </row>
    <row r="224" customFormat="false" ht="15" hidden="false" customHeight="false" outlineLevel="0" collapsed="false">
      <c r="A224" s="0" t="n">
        <v>115</v>
      </c>
      <c r="B224" s="0" t="s">
        <v>1814</v>
      </c>
      <c r="C224" s="25" t="s">
        <v>3209</v>
      </c>
      <c r="D224" s="25" t="s">
        <v>3210</v>
      </c>
      <c r="E224" s="0" t="s">
        <v>2199</v>
      </c>
      <c r="F224" s="0" t="s">
        <v>3134</v>
      </c>
    </row>
    <row r="225" customFormat="false" ht="29.85" hidden="false" customHeight="false" outlineLevel="0" collapsed="false"/>
    <row r="226" customFormat="false" ht="29.85" hidden="false" customHeight="false" outlineLevel="0" collapsed="false"/>
    <row r="227" customFormat="false" ht="58.2" hidden="false" customHeight="false" outlineLevel="0" collapsed="false"/>
    <row r="228" customFormat="false" ht="29.85" hidden="false" customHeight="false" outlineLevel="0" collapsed="false"/>
    <row r="229" customFormat="false" ht="29.85" hidden="false" customHeight="false" outlineLevel="0" collapsed="false"/>
    <row r="230" customFormat="false" ht="58.2" hidden="false" customHeight="false" outlineLevel="0" collapsed="false"/>
    <row r="231" customFormat="false" ht="29.85" hidden="false" customHeight="false" outlineLevel="0" collapsed="false"/>
    <row r="232" customFormat="false" ht="29.85" hidden="false" customHeight="false" outlineLevel="0" collapsed="false"/>
    <row r="233" customFormat="false" ht="72.35" hidden="false" customHeight="false" outlineLevel="0" collapsed="false"/>
    <row r="234" customFormat="false" ht="29.85" hidden="false" customHeight="false" outlineLevel="0" collapsed="false"/>
    <row r="235" customFormat="false" ht="29.85" hidden="false" customHeight="false" outlineLevel="0" collapsed="false"/>
    <row r="236" customFormat="false" ht="72.35" hidden="false" customHeight="false" outlineLevel="0" collapsed="false"/>
    <row r="237" customFormat="false" ht="29.85" hidden="false" customHeight="false" outlineLevel="0" collapsed="false"/>
    <row r="238" customFormat="false" ht="29.85" hidden="false" customHeight="false" outlineLevel="0" collapsed="false"/>
    <row r="239" customFormat="false" ht="58.2" hidden="false" customHeight="false" outlineLevel="0" collapsed="false"/>
    <row r="240" customFormat="false" ht="29.85" hidden="false" customHeight="false" outlineLevel="0" collapsed="false"/>
    <row r="241" customFormat="false" ht="29.85" hidden="false" customHeight="false" outlineLevel="0" collapsed="false"/>
    <row r="242" customFormat="false" ht="72.35" hidden="false" customHeight="false" outlineLevel="0" collapsed="false"/>
    <row r="243" customFormat="false" ht="29.85" hidden="false" customHeight="false" outlineLevel="0" collapsed="false"/>
    <row r="244" customFormat="false" ht="29.85" hidden="false" customHeight="false" outlineLevel="0" collapsed="false"/>
    <row r="245" customFormat="false" ht="72.35" hidden="false" customHeight="false" outlineLevel="0" collapsed="false"/>
    <row r="246" customFormat="false" ht="29.85" hidden="false" customHeight="false" outlineLevel="0" collapsed="false"/>
    <row r="247" customFormat="false" ht="29.85" hidden="false" customHeight="false" outlineLevel="0" collapsed="false"/>
    <row r="248" customFormat="false" ht="72.35" hidden="false" customHeight="false" outlineLevel="0" collapsed="false"/>
    <row r="249" customFormat="false" ht="29.85" hidden="false" customHeight="false" outlineLevel="0" collapsed="false"/>
    <row r="250" customFormat="false" ht="29.85" hidden="false" customHeight="false" outlineLevel="0" collapsed="false"/>
    <row r="251" customFormat="false" ht="58.2" hidden="false" customHeight="false" outlineLevel="0" collapsed="false"/>
    <row r="252" customFormat="false" ht="29.85" hidden="false" customHeight="false" outlineLevel="0" collapsed="false"/>
    <row r="253" customFormat="false" ht="29.85" hidden="false" customHeight="false" outlineLevel="0" collapsed="false"/>
    <row r="254" customFormat="false" ht="58.2" hidden="false" customHeight="false" outlineLevel="0" collapsed="false"/>
    <row r="255" customFormat="false" ht="29.85" hidden="false" customHeight="false" outlineLevel="0" collapsed="false"/>
    <row r="256" customFormat="false" ht="29.85" hidden="false" customHeight="false" outlineLevel="0" collapsed="false"/>
    <row r="257" customFormat="false" ht="72.35" hidden="false" customHeight="false" outlineLevel="0" collapsed="false"/>
    <row r="258" customFormat="false" ht="29.85" hidden="false" customHeight="false" outlineLevel="0" collapsed="false"/>
    <row r="259" customFormat="false" ht="29.85" hidden="false" customHeight="false" outlineLevel="0" collapsed="false"/>
    <row r="260" customFormat="false" ht="58.2" hidden="false" customHeight="false" outlineLevel="0" collapsed="false"/>
    <row r="261" customFormat="false" ht="29.85" hidden="false" customHeight="false" outlineLevel="0" collapsed="false"/>
    <row r="262" customFormat="false" ht="29.85" hidden="false" customHeight="false" outlineLevel="0" collapsed="false"/>
    <row r="263" customFormat="false" ht="72.35" hidden="false" customHeight="false" outlineLevel="0" collapsed="false"/>
    <row r="264" customFormat="false" ht="29.85" hidden="false" customHeight="false" outlineLevel="0" collapsed="false"/>
    <row r="265" customFormat="false" ht="29.85" hidden="false" customHeight="false" outlineLevel="0" collapsed="false"/>
    <row r="266" customFormat="false" ht="72.35" hidden="false" customHeight="false" outlineLevel="0" collapsed="false"/>
    <row r="267" customFormat="false" ht="29.85" hidden="false" customHeight="false" outlineLevel="0" collapsed="false"/>
    <row r="268" customFormat="false" ht="29.85" hidden="false" customHeight="false" outlineLevel="0" collapsed="false"/>
    <row r="269" customFormat="false" ht="58.2" hidden="false" customHeight="false" outlineLevel="0" collapsed="false"/>
    <row r="270" customFormat="false" ht="29.85" hidden="false" customHeight="false" outlineLevel="0" collapsed="false"/>
    <row r="271" customFormat="false" ht="29.85" hidden="false" customHeight="false" outlineLevel="0" collapsed="false"/>
    <row r="272" customFormat="false" ht="58.2" hidden="false" customHeight="false" outlineLevel="0" collapsed="false"/>
    <row r="273" customFormat="false" ht="29.85" hidden="false" customHeight="false" outlineLevel="0" collapsed="false"/>
    <row r="274" customFormat="false" ht="29.85" hidden="false" customHeight="false" outlineLevel="0" collapsed="false"/>
    <row r="275" customFormat="false" ht="58.2" hidden="false" customHeight="false" outlineLevel="0" collapsed="false"/>
    <row r="276" customFormat="false" ht="29.85" hidden="false" customHeight="false" outlineLevel="0" collapsed="false"/>
    <row r="277" customFormat="false" ht="29.85" hidden="false" customHeight="false" outlineLevel="0" collapsed="false"/>
    <row r="278" customFormat="false" ht="58.2" hidden="false" customHeight="false" outlineLevel="0" collapsed="false"/>
    <row r="279" customFormat="false" ht="29.85" hidden="false" customHeight="false" outlineLevel="0" collapsed="false"/>
    <row r="280" customFormat="false" ht="29.85" hidden="false" customHeight="false" outlineLevel="0" collapsed="false"/>
    <row r="281" customFormat="false" ht="58.2" hidden="false" customHeight="false" outlineLevel="0" collapsed="false"/>
    <row r="282" customFormat="false" ht="29.85" hidden="false" customHeight="false" outlineLevel="0" collapsed="false"/>
    <row r="283" customFormat="false" ht="29.85" hidden="false" customHeight="false" outlineLevel="0" collapsed="false"/>
    <row r="284" customFormat="false" ht="58.2" hidden="false" customHeight="false" outlineLevel="0" collapsed="false"/>
    <row r="285" customFormat="false" ht="29.85" hidden="false" customHeight="false" outlineLevel="0" collapsed="false"/>
    <row r="286" customFormat="false" ht="29.85" hidden="false" customHeight="false" outlineLevel="0" collapsed="false"/>
    <row r="287" customFormat="false" ht="58.2" hidden="false" customHeight="false" outlineLevel="0" collapsed="false"/>
    <row r="288" customFormat="false" ht="29.85" hidden="false" customHeight="false" outlineLevel="0" collapsed="false"/>
    <row r="289" customFormat="false" ht="29.85" hidden="false" customHeight="false" outlineLevel="0" collapsed="false"/>
    <row r="290" customFormat="false" ht="72.35" hidden="false" customHeight="false" outlineLevel="0" collapsed="false"/>
    <row r="291" customFormat="false" ht="29.85" hidden="false" customHeight="false" outlineLevel="0" collapsed="false"/>
    <row r="292" customFormat="false" ht="29.85" hidden="false" customHeight="false" outlineLevel="0" collapsed="false"/>
    <row r="293" customFormat="false" ht="58.2" hidden="false" customHeight="false" outlineLevel="0" collapsed="false"/>
    <row r="294" customFormat="false" ht="29.85" hidden="false" customHeight="false" outlineLevel="0" collapsed="false"/>
    <row r="295" customFormat="false" ht="29.85" hidden="false" customHeight="false" outlineLevel="0" collapsed="false"/>
    <row r="296" customFormat="false" ht="58.2" hidden="false" customHeight="false" outlineLevel="0" collapsed="false"/>
    <row r="297" customFormat="false" ht="29.85" hidden="false" customHeight="false" outlineLevel="0" collapsed="false"/>
    <row r="298" customFormat="false" ht="29.85" hidden="false" customHeight="false" outlineLevel="0" collapsed="false"/>
    <row r="299" customFormat="false" ht="72.35" hidden="false" customHeight="false" outlineLevel="0" collapsed="false"/>
    <row r="300" customFormat="false" ht="29.85" hidden="false" customHeight="false" outlineLevel="0" collapsed="false"/>
    <row r="301" customFormat="false" ht="29.85" hidden="false" customHeight="false" outlineLevel="0" collapsed="false"/>
    <row r="302" customFormat="false" ht="72.35" hidden="false" customHeight="false" outlineLevel="0" collapsed="false"/>
    <row r="303" customFormat="false" ht="29.85" hidden="false" customHeight="false" outlineLevel="0" collapsed="false"/>
    <row r="304" customFormat="false" ht="29.85" hidden="false" customHeight="false" outlineLevel="0" collapsed="false"/>
    <row r="305" customFormat="false" ht="58.2" hidden="false" customHeight="false" outlineLevel="0" collapsed="false"/>
    <row r="306" customFormat="false" ht="29.85" hidden="false" customHeight="false" outlineLevel="0" collapsed="false"/>
    <row r="307" customFormat="false" ht="29.85" hidden="false" customHeight="false" outlineLevel="0" collapsed="false"/>
    <row r="308" customFormat="false" ht="72.35" hidden="false" customHeight="false" outlineLevel="0" collapsed="false"/>
    <row r="309" customFormat="false" ht="29.85" hidden="false" customHeight="false" outlineLevel="0" collapsed="false"/>
    <row r="310" customFormat="false" ht="29.85" hidden="false" customHeight="false" outlineLevel="0" collapsed="false"/>
    <row r="311" customFormat="false" ht="58.2" hidden="false" customHeight="false" outlineLevel="0" collapsed="false"/>
    <row r="312" customFormat="false" ht="29.85" hidden="false" customHeight="false" outlineLevel="0" collapsed="false"/>
    <row r="313" customFormat="false" ht="29.85" hidden="false" customHeight="false" outlineLevel="0" collapsed="false"/>
    <row r="314" customFormat="false" ht="58.2" hidden="false" customHeight="false" outlineLevel="0" collapsed="false"/>
    <row r="315" customFormat="false" ht="29.85" hidden="false" customHeight="false" outlineLevel="0" collapsed="false"/>
    <row r="316" customFormat="false" ht="29.85" hidden="false" customHeight="false" outlineLevel="0" collapsed="false"/>
    <row r="317" customFormat="false" ht="58.2" hidden="false" customHeight="false" outlineLevel="0" collapsed="false"/>
    <row r="318" customFormat="false" ht="29.85" hidden="false" customHeight="false" outlineLevel="0" collapsed="false"/>
    <row r="319" customFormat="false" ht="29.85" hidden="false" customHeight="false" outlineLevel="0" collapsed="false"/>
    <row r="320" customFormat="false" ht="58.2" hidden="false" customHeight="false" outlineLevel="0" collapsed="false"/>
    <row r="321" customFormat="false" ht="29.85" hidden="false" customHeight="false" outlineLevel="0" collapsed="false"/>
    <row r="322" customFormat="false" ht="29.85" hidden="false" customHeight="false" outlineLevel="0" collapsed="false"/>
    <row r="323" customFormat="false" ht="58.2" hidden="false" customHeight="false" outlineLevel="0" collapsed="false"/>
    <row r="324" customFormat="false" ht="29.85" hidden="false" customHeight="false" outlineLevel="0" collapsed="false"/>
    <row r="325" customFormat="false" ht="29.85" hidden="false" customHeight="false" outlineLevel="0" collapsed="false"/>
    <row r="326" customFormat="false" ht="58.2" hidden="false" customHeight="false" outlineLevel="0" collapsed="false"/>
    <row r="327" customFormat="false" ht="29.85" hidden="false" customHeight="false" outlineLevel="0" collapsed="false"/>
    <row r="328" customFormat="false" ht="29.85" hidden="false" customHeight="false" outlineLevel="0" collapsed="false"/>
    <row r="329" customFormat="false" ht="58.2" hidden="false" customHeight="false" outlineLevel="0" collapsed="false"/>
    <row r="330" customFormat="false" ht="29.85" hidden="false" customHeight="false" outlineLevel="0" collapsed="false"/>
    <row r="331" customFormat="false" ht="29.85" hidden="false" customHeight="false" outlineLevel="0" collapsed="false"/>
    <row r="332" customFormat="false" ht="58.2" hidden="false" customHeight="false" outlineLevel="0" collapsed="false"/>
    <row r="333" customFormat="false" ht="29.85" hidden="false" customHeight="false" outlineLevel="0" collapsed="false"/>
    <row r="334" customFormat="false" ht="29.85" hidden="false" customHeight="false" outlineLevel="0" collapsed="false"/>
    <row r="335" customFormat="false" ht="72.35" hidden="false" customHeight="false" outlineLevel="0" collapsed="false"/>
    <row r="336" customFormat="false" ht="29.85" hidden="false" customHeight="false" outlineLevel="0" collapsed="false"/>
    <row r="337" customFormat="false" ht="29.85" hidden="false" customHeight="false" outlineLevel="0" collapsed="false"/>
    <row r="338" customFormat="false" ht="72.35" hidden="false" customHeight="false" outlineLevel="0" collapsed="false"/>
    <row r="339" customFormat="false" ht="29.85" hidden="false" customHeight="false" outlineLevel="0" collapsed="false"/>
    <row r="340" customFormat="false" ht="29.85" hidden="false" customHeight="false" outlineLevel="0" collapsed="false"/>
    <row r="341" customFormat="false" ht="58.2" hidden="false" customHeight="false" outlineLevel="0" collapsed="false"/>
    <row r="342" customFormat="false" ht="29.85" hidden="false" customHeight="false" outlineLevel="0" collapsed="false"/>
    <row r="343" customFormat="false" ht="29.85" hidden="false" customHeight="false" outlineLevel="0" collapsed="false"/>
    <row r="344" customFormat="false" ht="58.2" hidden="false" customHeight="false" outlineLevel="0" collapsed="false"/>
    <row r="345" customFormat="false" ht="29.85" hidden="false" customHeight="false" outlineLevel="0" collapsed="false"/>
    <row r="346" customFormat="false" ht="29.85" hidden="false" customHeight="false" outlineLevel="0" collapsed="false"/>
    <row r="347" customFormat="false" ht="72.35" hidden="false" customHeight="false" outlineLevel="0" collapsed="false"/>
    <row r="348" customFormat="false" ht="29.85" hidden="false" customHeight="false" outlineLevel="0" collapsed="false"/>
    <row r="349" customFormat="false" ht="29.85" hidden="false" customHeight="false" outlineLevel="0" collapsed="false"/>
    <row r="350" customFormat="false" ht="72.35" hidden="false" customHeight="false" outlineLevel="0" collapsed="false"/>
    <row r="351" customFormat="false" ht="29.85" hidden="false" customHeight="false" outlineLevel="0" collapsed="false"/>
    <row r="352" customFormat="false" ht="29.85" hidden="false" customHeight="false" outlineLevel="0" collapsed="false"/>
    <row r="353" customFormat="false" ht="72.35" hidden="false" customHeight="false" outlineLevel="0" collapsed="false"/>
    <row r="354" customFormat="false" ht="29.85" hidden="false" customHeight="false" outlineLevel="0" collapsed="false"/>
    <row r="355" customFormat="false" ht="29.85" hidden="false" customHeight="false" outlineLevel="0" collapsed="false"/>
    <row r="356" customFormat="false" ht="58.2" hidden="false" customHeight="false" outlineLevel="0" collapsed="false"/>
    <row r="357" customFormat="false" ht="29.85" hidden="false" customHeight="false" outlineLevel="0" collapsed="false"/>
    <row r="358" customFormat="false" ht="29.85" hidden="false" customHeight="false" outlineLevel="0" collapsed="false"/>
    <row r="359" customFormat="false" ht="58.2" hidden="false" customHeight="false" outlineLevel="0" collapsed="false"/>
    <row r="360" customFormat="false" ht="29.85" hidden="false" customHeight="false" outlineLevel="0" collapsed="false"/>
    <row r="361" customFormat="false" ht="29.85" hidden="false" customHeight="false" outlineLevel="0" collapsed="false"/>
    <row r="362" customFormat="false" ht="58.2" hidden="false" customHeight="false" outlineLevel="0" collapsed="false"/>
    <row r="363" customFormat="false" ht="29.85" hidden="false" customHeight="false" outlineLevel="0" collapsed="false"/>
    <row r="364" customFormat="false" ht="29.85" hidden="false" customHeight="false" outlineLevel="0" collapsed="false"/>
    <row r="365" customFormat="false" ht="58.2" hidden="false" customHeight="false" outlineLevel="0" collapsed="false"/>
    <row r="366" customFormat="false" ht="29.85" hidden="false" customHeight="false" outlineLevel="0" collapsed="false"/>
    <row r="367" customFormat="false" ht="29.85" hidden="false" customHeight="false" outlineLevel="0" collapsed="false"/>
    <row r="368" customFormat="false" ht="58.2" hidden="false" customHeight="false" outlineLevel="0" collapsed="false"/>
    <row r="369" customFormat="false" ht="29.85" hidden="false" customHeight="false" outlineLevel="0" collapsed="false"/>
    <row r="370" customFormat="false" ht="29.85" hidden="false" customHeight="false" outlineLevel="0" collapsed="false"/>
    <row r="371" customFormat="false" ht="58.2" hidden="false" customHeight="false" outlineLevel="0" collapsed="false"/>
    <row r="372" customFormat="false" ht="29.85" hidden="false" customHeight="false" outlineLevel="0" collapsed="false"/>
    <row r="373" customFormat="false" ht="29.85" hidden="false" customHeight="false" outlineLevel="0" collapsed="false"/>
    <row r="374" customFormat="false" ht="58.2" hidden="false" customHeight="false" outlineLevel="0" collapsed="false"/>
    <row r="375" customFormat="false" ht="29.85" hidden="false" customHeight="false" outlineLevel="0" collapsed="false"/>
    <row r="376" customFormat="false" ht="29.85" hidden="false" customHeight="false" outlineLevel="0" collapsed="false"/>
    <row r="377" customFormat="false" ht="58.2" hidden="false" customHeight="false" outlineLevel="0" collapsed="false"/>
    <row r="378" customFormat="false" ht="29.85" hidden="false" customHeight="false" outlineLevel="0" collapsed="false"/>
    <row r="379" customFormat="false" ht="29.85" hidden="false" customHeight="false" outlineLevel="0" collapsed="false"/>
    <row r="380" customFormat="false" ht="58.2" hidden="false" customHeight="false" outlineLevel="0" collapsed="false"/>
    <row r="381" customFormat="false" ht="29.85" hidden="false" customHeight="false" outlineLevel="0" collapsed="false"/>
    <row r="382" customFormat="false" ht="29.85" hidden="false" customHeight="false" outlineLevel="0" collapsed="false"/>
    <row r="383" customFormat="false" ht="58.2" hidden="false" customHeight="false" outlineLevel="0" collapsed="false"/>
    <row r="384" customFormat="false" ht="29.85" hidden="false" customHeight="false" outlineLevel="0" collapsed="false"/>
    <row r="385" customFormat="false" ht="29.85" hidden="false" customHeight="false" outlineLevel="0" collapsed="false"/>
    <row r="386" customFormat="false" ht="58.2" hidden="false" customHeight="false" outlineLevel="0" collapsed="false"/>
    <row r="387" customFormat="false" ht="29.85" hidden="false" customHeight="false" outlineLevel="0" collapsed="false"/>
    <row r="388" customFormat="false" ht="29.85" hidden="false" customHeight="false" outlineLevel="0" collapsed="false"/>
    <row r="389" customFormat="false" ht="58.2" hidden="false" customHeight="false" outlineLevel="0" collapsed="false"/>
    <row r="390" customFormat="false" ht="29.85" hidden="false" customHeight="false" outlineLevel="0" collapsed="false"/>
    <row r="391" customFormat="false" ht="29.85" hidden="false" customHeight="false" outlineLevel="0" collapsed="false"/>
    <row r="392" customFormat="false" ht="58.2" hidden="false" customHeight="false" outlineLevel="0" collapsed="false"/>
    <row r="393" customFormat="false" ht="29.85" hidden="false" customHeight="false" outlineLevel="0" collapsed="false"/>
    <row r="394" customFormat="false" ht="29.85" hidden="false" customHeight="false" outlineLevel="0" collapsed="false"/>
    <row r="395" customFormat="false" ht="58.2" hidden="false" customHeight="false" outlineLevel="0" collapsed="false"/>
    <row r="396" customFormat="false" ht="29.85" hidden="false" customHeight="false" outlineLevel="0" collapsed="false"/>
    <row r="397" customFormat="false" ht="29.85" hidden="false" customHeight="false" outlineLevel="0" collapsed="false"/>
    <row r="398" customFormat="false" ht="58.2" hidden="false" customHeight="false" outlineLevel="0" collapsed="false"/>
    <row r="399" customFormat="false" ht="29.85" hidden="false" customHeight="false" outlineLevel="0" collapsed="false"/>
    <row r="400" customFormat="false" ht="29.85" hidden="false" customHeight="false" outlineLevel="0" collapsed="false"/>
    <row r="401" customFormat="false" ht="58.2" hidden="false" customHeight="false" outlineLevel="0" collapsed="false"/>
    <row r="402" customFormat="false" ht="29.85" hidden="false" customHeight="false" outlineLevel="0" collapsed="false"/>
    <row r="403" customFormat="false" ht="29.85" hidden="false" customHeight="false" outlineLevel="0" collapsed="false"/>
    <row r="404" customFormat="false" ht="58.2" hidden="false" customHeight="false" outlineLevel="0" collapsed="false"/>
    <row r="405" customFormat="false" ht="29.85" hidden="false" customHeight="false" outlineLevel="0" collapsed="false"/>
    <row r="406" customFormat="false" ht="29.85" hidden="false" customHeight="false" outlineLevel="0" collapsed="false"/>
    <row r="407" customFormat="false" ht="72.35" hidden="false" customHeight="false" outlineLevel="0" collapsed="false"/>
    <row r="408" customFormat="false" ht="29.85" hidden="false" customHeight="false" outlineLevel="0" collapsed="false"/>
    <row r="409" customFormat="false" ht="29.85" hidden="false" customHeight="false" outlineLevel="0" collapsed="false"/>
    <row r="410" customFormat="false" ht="72.35" hidden="false" customHeight="false" outlineLevel="0" collapsed="false"/>
    <row r="411" customFormat="false" ht="29.85" hidden="false" customHeight="false" outlineLevel="0" collapsed="false"/>
    <row r="412" customFormat="false" ht="29.85" hidden="false" customHeight="false" outlineLevel="0" collapsed="false"/>
    <row r="413" customFormat="false" ht="72.35" hidden="false" customHeight="false" outlineLevel="0" collapsed="false"/>
    <row r="414" customFormat="false" ht="29.85" hidden="false" customHeight="false" outlineLevel="0" collapsed="false"/>
    <row r="415" customFormat="false" ht="29.85" hidden="false" customHeight="false" outlineLevel="0" collapsed="false"/>
    <row r="416" customFormat="false" ht="58.2" hidden="false" customHeight="false" outlineLevel="0" collapsed="false"/>
    <row r="417" customFormat="false" ht="29.85" hidden="false" customHeight="false" outlineLevel="0" collapsed="false"/>
    <row r="418" customFormat="false" ht="29.85" hidden="false" customHeight="false" outlineLevel="0" collapsed="false"/>
    <row r="419" customFormat="false" ht="72.35" hidden="false" customHeight="false" outlineLevel="0" collapsed="false"/>
    <row r="420" customFormat="false" ht="29.85" hidden="false" customHeight="false" outlineLevel="0" collapsed="false"/>
    <row r="421" customFormat="false" ht="29.85" hidden="false" customHeight="false" outlineLevel="0" collapsed="false"/>
    <row r="422" customFormat="false" ht="72.35" hidden="false" customHeight="false" outlineLevel="0" collapsed="false"/>
    <row r="423" customFormat="false" ht="29.85" hidden="false" customHeight="false" outlineLevel="0" collapsed="false"/>
    <row r="424" customFormat="false" ht="29.85" hidden="false" customHeight="false" outlineLevel="0" collapsed="false"/>
    <row r="425" customFormat="false" ht="72.35" hidden="false" customHeight="false" outlineLevel="0" collapsed="false"/>
    <row r="426" customFormat="false" ht="29.85" hidden="false" customHeight="false" outlineLevel="0" collapsed="false"/>
    <row r="427" customFormat="false" ht="29.85" hidden="false" customHeight="false" outlineLevel="0" collapsed="false"/>
    <row r="428" customFormat="false" ht="58.2" hidden="false" customHeight="false" outlineLevel="0" collapsed="false"/>
    <row r="429" customFormat="false" ht="29.85" hidden="false" customHeight="false" outlineLevel="0" collapsed="false"/>
    <row r="430" customFormat="false" ht="29.85" hidden="false" customHeight="false" outlineLevel="0" collapsed="false"/>
    <row r="431" customFormat="false" ht="58.2" hidden="false" customHeight="false" outlineLevel="0" collapsed="false"/>
    <row r="432" customFormat="false" ht="29.85" hidden="false" customHeight="false" outlineLevel="0" collapsed="false"/>
    <row r="433" customFormat="false" ht="29.85" hidden="false" customHeight="false" outlineLevel="0" collapsed="false"/>
    <row r="434" customFormat="false" ht="72.35" hidden="false" customHeight="false" outlineLevel="0" collapsed="false"/>
    <row r="435" customFormat="false" ht="29.85" hidden="false" customHeight="false" outlineLevel="0" collapsed="false"/>
    <row r="436" customFormat="false" ht="29.85" hidden="false" customHeight="false" outlineLevel="0" collapsed="false"/>
    <row r="437" customFormat="false" ht="72.35" hidden="false" customHeight="false" outlineLevel="0" collapsed="false"/>
    <row r="438" customFormat="false" ht="29.85" hidden="false" customHeight="false" outlineLevel="0" collapsed="false"/>
    <row r="439" customFormat="false" ht="29.85" hidden="false" customHeight="false" outlineLevel="0" collapsed="false"/>
    <row r="440" customFormat="false" ht="58.2" hidden="false" customHeight="false" outlineLevel="0" collapsed="false"/>
    <row r="441" customFormat="false" ht="29.85" hidden="false" customHeight="false" outlineLevel="0" collapsed="false"/>
    <row r="442" customFormat="false" ht="29.85" hidden="false" customHeight="false" outlineLevel="0" collapsed="false"/>
    <row r="443" customFormat="false" ht="58.2" hidden="false" customHeight="false" outlineLevel="0" collapsed="false"/>
    <row r="444" customFormat="false" ht="29.85" hidden="false" customHeight="false" outlineLevel="0" collapsed="false"/>
    <row r="445" customFormat="false" ht="29.85" hidden="false" customHeight="false" outlineLevel="0" collapsed="false"/>
    <row r="446" customFormat="false" ht="72.35" hidden="false" customHeight="false" outlineLevel="0" collapsed="false"/>
    <row r="447" customFormat="false" ht="29.85" hidden="false" customHeight="false" outlineLevel="0" collapsed="false"/>
    <row r="448" customFormat="false" ht="29.85" hidden="false" customHeight="false" outlineLevel="0" collapsed="false"/>
    <row r="449" customFormat="false" ht="58.2" hidden="false" customHeight="false" outlineLevel="0" collapsed="false"/>
    <row r="450" customFormat="false" ht="29.85" hidden="false" customHeight="false" outlineLevel="0" collapsed="false"/>
    <row r="451" customFormat="false" ht="29.85" hidden="false" customHeight="false" outlineLevel="0" collapsed="false"/>
    <row r="452" customFormat="false" ht="58.2" hidden="false" customHeight="false" outlineLevel="0" collapsed="false"/>
    <row r="453" customFormat="false" ht="29.85" hidden="false" customHeight="false" outlineLevel="0" collapsed="false"/>
    <row r="454" customFormat="false" ht="29.85" hidden="false" customHeight="false" outlineLevel="0" collapsed="false"/>
    <row r="455" customFormat="false" ht="72.35" hidden="false" customHeight="false" outlineLevel="0" collapsed="false"/>
    <row r="456" customFormat="false" ht="29.85" hidden="false" customHeight="false" outlineLevel="0" collapsed="false"/>
    <row r="457" customFormat="false" ht="29.85" hidden="false" customHeight="false" outlineLevel="0" collapsed="false"/>
    <row r="458" customFormat="false" ht="72.35" hidden="false" customHeight="false" outlineLevel="0" collapsed="false"/>
    <row r="459" customFormat="false" ht="29.85" hidden="false" customHeight="false" outlineLevel="0" collapsed="false"/>
    <row r="460" customFormat="false" ht="29.85" hidden="false" customHeight="false" outlineLevel="0" collapsed="false"/>
    <row r="461" customFormat="false" ht="72.35" hidden="false" customHeight="false" outlineLevel="0" collapsed="false"/>
    <row r="462" customFormat="false" ht="29.85" hidden="false" customHeight="false" outlineLevel="0" collapsed="false"/>
    <row r="463" customFormat="false" ht="29.85" hidden="false" customHeight="false" outlineLevel="0" collapsed="false"/>
    <row r="464" customFormat="false" ht="58.2" hidden="false" customHeight="false" outlineLevel="0" collapsed="false"/>
    <row r="465" customFormat="false" ht="29.85" hidden="false" customHeight="false" outlineLevel="0" collapsed="false"/>
    <row r="466" customFormat="false" ht="29.85" hidden="false" customHeight="false" outlineLevel="0" collapsed="false"/>
    <row r="467" customFormat="false" ht="72.35" hidden="false" customHeight="false" outlineLevel="0" collapsed="false"/>
    <row r="468" customFormat="false" ht="29.85" hidden="false" customHeight="false" outlineLevel="0" collapsed="false"/>
    <row r="469" customFormat="false" ht="29.85" hidden="false" customHeight="false" outlineLevel="0" collapsed="false"/>
    <row r="470" customFormat="false" ht="58.2" hidden="false" customHeight="false" outlineLevel="0" collapsed="false"/>
    <row r="471" customFormat="false" ht="29.85" hidden="false" customHeight="false" outlineLevel="0" collapsed="false"/>
    <row r="472" customFormat="false" ht="29.85" hidden="false" customHeight="false" outlineLevel="0" collapsed="false"/>
    <row r="473" customFormat="false" ht="72.35" hidden="false" customHeight="false" outlineLevel="0" collapsed="false"/>
    <row r="474" customFormat="false" ht="29.85" hidden="false" customHeight="false" outlineLevel="0" collapsed="false"/>
    <row r="475" customFormat="false" ht="29.85" hidden="false" customHeight="false" outlineLevel="0" collapsed="false"/>
    <row r="476" customFormat="false" ht="58.2" hidden="false" customHeight="false" outlineLevel="0" collapsed="false"/>
    <row r="477" customFormat="false" ht="29.85" hidden="false" customHeight="false" outlineLevel="0" collapsed="false"/>
    <row r="478" customFormat="false" ht="29.85" hidden="false" customHeight="false" outlineLevel="0" collapsed="false"/>
    <row r="479" customFormat="false" ht="58.2" hidden="false" customHeight="false" outlineLevel="0" collapsed="false"/>
    <row r="480" customFormat="false" ht="29.85" hidden="false" customHeight="false" outlineLevel="0" collapsed="false"/>
    <row r="481" customFormat="false" ht="29.85" hidden="false" customHeight="false" outlineLevel="0" collapsed="false"/>
    <row r="482" customFormat="false" ht="72.35" hidden="false" customHeight="false" outlineLevel="0" collapsed="false"/>
    <row r="483" customFormat="false" ht="29.85" hidden="false" customHeight="false" outlineLevel="0" collapsed="false"/>
    <row r="484" customFormat="false" ht="29.85" hidden="false" customHeight="false" outlineLevel="0" collapsed="false"/>
    <row r="485" customFormat="false" ht="58.2" hidden="false" customHeight="false" outlineLevel="0" collapsed="false"/>
    <row r="486" customFormat="false" ht="29.85" hidden="false" customHeight="false" outlineLevel="0" collapsed="false"/>
    <row r="487" customFormat="false" ht="29.85" hidden="false" customHeight="false" outlineLevel="0" collapsed="false"/>
    <row r="488" customFormat="false" ht="72.35" hidden="false" customHeight="false" outlineLevel="0" collapsed="false"/>
    <row r="489" customFormat="false" ht="29.85" hidden="false" customHeight="false" outlineLevel="0" collapsed="false"/>
    <row r="490" customFormat="false" ht="29.85" hidden="false" customHeight="false" outlineLevel="0" collapsed="false"/>
    <row r="491" customFormat="false" ht="58.2" hidden="false" customHeight="false" outlineLevel="0" collapsed="false"/>
    <row r="492" customFormat="false" ht="29.85" hidden="false" customHeight="false" outlineLevel="0" collapsed="false"/>
    <row r="493" customFormat="false" ht="29.85" hidden="false" customHeight="false" outlineLevel="0" collapsed="false"/>
    <row r="494" customFormat="false" ht="58.2" hidden="false" customHeight="false" outlineLevel="0" collapsed="false"/>
    <row r="495" customFormat="false" ht="29.85" hidden="false" customHeight="false" outlineLevel="0" collapsed="false"/>
    <row r="496" customFormat="false" ht="29.85" hidden="false" customHeight="false" outlineLevel="0" collapsed="false"/>
    <row r="497" customFormat="false" ht="58.2" hidden="false" customHeight="false" outlineLevel="0" collapsed="false"/>
    <row r="498" customFormat="false" ht="29.85" hidden="false" customHeight="false" outlineLevel="0" collapsed="false"/>
    <row r="499" customFormat="false" ht="29.85" hidden="false" customHeight="false" outlineLevel="0" collapsed="false"/>
    <row r="500" customFormat="false" ht="58.2" hidden="false" customHeight="false" outlineLevel="0" collapsed="false"/>
    <row r="501" customFormat="false" ht="29.85" hidden="false" customHeight="false" outlineLevel="0" collapsed="false"/>
    <row r="502" customFormat="false" ht="29.85" hidden="false" customHeight="false" outlineLevel="0" collapsed="false"/>
    <row r="503" customFormat="false" ht="58.2" hidden="false" customHeight="false" outlineLevel="0" collapsed="false"/>
    <row r="504" customFormat="false" ht="29.85" hidden="false" customHeight="false" outlineLevel="0" collapsed="false"/>
    <row r="505" customFormat="false" ht="29.85" hidden="false" customHeight="false" outlineLevel="0" collapsed="false"/>
    <row r="506" customFormat="false" ht="58.2" hidden="false" customHeight="false" outlineLevel="0" collapsed="false"/>
    <row r="507" customFormat="false" ht="29.85" hidden="false" customHeight="false" outlineLevel="0" collapsed="false"/>
    <row r="508" customFormat="false" ht="29.85" hidden="false" customHeight="false" outlineLevel="0" collapsed="false"/>
    <row r="509" customFormat="false" ht="58.2" hidden="false" customHeight="false" outlineLevel="0" collapsed="false"/>
    <row r="510" customFormat="false" ht="29.85" hidden="false" customHeight="false" outlineLevel="0" collapsed="false"/>
    <row r="511" customFormat="false" ht="29.85" hidden="false" customHeight="false" outlineLevel="0" collapsed="false"/>
    <row r="512" customFormat="false" ht="58.2" hidden="false" customHeight="false" outlineLevel="0" collapsed="false"/>
    <row r="513" customFormat="false" ht="29.85" hidden="false" customHeight="false" outlineLevel="0" collapsed="false"/>
    <row r="514" customFormat="false" ht="29.85" hidden="false" customHeight="false" outlineLevel="0" collapsed="false"/>
    <row r="515" customFormat="false" ht="72.35" hidden="false" customHeight="false" outlineLevel="0" collapsed="false"/>
    <row r="516" customFormat="false" ht="29.85" hidden="false" customHeight="false" outlineLevel="0" collapsed="false"/>
    <row r="517" customFormat="false" ht="29.85" hidden="false" customHeight="false" outlineLevel="0" collapsed="false"/>
    <row r="518" customFormat="false" ht="72.35" hidden="false" customHeight="false" outlineLevel="0" collapsed="false"/>
    <row r="519" customFormat="false" ht="29.85" hidden="false" customHeight="false" outlineLevel="0" collapsed="false"/>
    <row r="520" customFormat="false" ht="29.85" hidden="false" customHeight="false" outlineLevel="0" collapsed="false"/>
    <row r="521" customFormat="false" ht="72.35" hidden="false" customHeight="false" outlineLevel="0" collapsed="false"/>
    <row r="522" customFormat="false" ht="29.85" hidden="false" customHeight="false" outlineLevel="0" collapsed="false"/>
    <row r="523" customFormat="false" ht="29.85" hidden="false" customHeight="false" outlineLevel="0" collapsed="false"/>
    <row r="524" customFormat="false" ht="72.35" hidden="false" customHeight="false" outlineLevel="0" collapsed="false"/>
    <row r="525" customFormat="false" ht="29.85" hidden="false" customHeight="false" outlineLevel="0" collapsed="false"/>
    <row r="526" customFormat="false" ht="29.85" hidden="false" customHeight="false" outlineLevel="0" collapsed="false"/>
    <row r="527" customFormat="false" ht="58.2" hidden="false" customHeight="false" outlineLevel="0" collapsed="false"/>
    <row r="528" customFormat="false" ht="29.85" hidden="false" customHeight="false" outlineLevel="0" collapsed="false"/>
    <row r="529" customFormat="false" ht="29.85" hidden="false" customHeight="false" outlineLevel="0" collapsed="false"/>
    <row r="530" customFormat="false" ht="72.35" hidden="false" customHeight="false" outlineLevel="0" collapsed="false"/>
    <row r="531" customFormat="false" ht="29.85" hidden="false" customHeight="false" outlineLevel="0" collapsed="false"/>
    <row r="532" customFormat="false" ht="29.85" hidden="false" customHeight="false" outlineLevel="0" collapsed="false"/>
    <row r="533" customFormat="false" ht="58.2" hidden="false" customHeight="false" outlineLevel="0" collapsed="false"/>
    <row r="534" customFormat="false" ht="29.85" hidden="false" customHeight="false" outlineLevel="0" collapsed="false"/>
    <row r="535" customFormat="false" ht="29.85" hidden="false" customHeight="false" outlineLevel="0" collapsed="false"/>
    <row r="536" customFormat="false" ht="72.35" hidden="false" customHeight="false" outlineLevel="0" collapsed="false"/>
    <row r="537" customFormat="false" ht="29.85" hidden="false" customHeight="false" outlineLevel="0" collapsed="false"/>
    <row r="538" customFormat="false" ht="29.85" hidden="false" customHeight="false" outlineLevel="0" collapsed="false"/>
    <row r="539" customFormat="false" ht="58.2" hidden="false" customHeight="false" outlineLevel="0" collapsed="false"/>
    <row r="540" customFormat="false" ht="29.85" hidden="false" customHeight="false" outlineLevel="0" collapsed="false"/>
    <row r="541" customFormat="false" ht="29.85" hidden="false" customHeight="false" outlineLevel="0" collapsed="false"/>
    <row r="542" customFormat="false" ht="58.2" hidden="false" customHeight="false" outlineLevel="0" collapsed="false"/>
    <row r="543" customFormat="false" ht="29.85" hidden="false" customHeight="false" outlineLevel="0" collapsed="false"/>
    <row r="544" customFormat="false" ht="29.85" hidden="false" customHeight="false" outlineLevel="0" collapsed="false"/>
    <row r="545" customFormat="false" ht="58.2" hidden="false" customHeight="false" outlineLevel="0" collapsed="false"/>
    <row r="546" customFormat="false" ht="29.85" hidden="false" customHeight="false" outlineLevel="0" collapsed="false"/>
    <row r="547" customFormat="false" ht="29.85" hidden="false" customHeight="false" outlineLevel="0" collapsed="false"/>
    <row r="548" customFormat="false" ht="72.35" hidden="false" customHeight="false" outlineLevel="0" collapsed="false"/>
    <row r="549" customFormat="false" ht="29.85" hidden="false" customHeight="false" outlineLevel="0" collapsed="false"/>
    <row r="550" customFormat="false" ht="29.85" hidden="false" customHeight="false" outlineLevel="0" collapsed="false"/>
    <row r="551" customFormat="false" ht="58.2" hidden="false" customHeight="false" outlineLevel="0" collapsed="false"/>
    <row r="552" customFormat="false" ht="29.85" hidden="false" customHeight="false" outlineLevel="0" collapsed="false"/>
    <row r="553" customFormat="false" ht="29.85" hidden="false" customHeight="false" outlineLevel="0" collapsed="false"/>
    <row r="554" customFormat="false" ht="58.2" hidden="false" customHeight="false" outlineLevel="0" collapsed="false"/>
    <row r="555" customFormat="false" ht="29.85" hidden="false" customHeight="false" outlineLevel="0" collapsed="false"/>
    <row r="556" customFormat="false" ht="29.85" hidden="false" customHeight="false" outlineLevel="0" collapsed="false"/>
    <row r="557" customFormat="false" ht="58.2" hidden="false" customHeight="false" outlineLevel="0" collapsed="false"/>
    <row r="558" customFormat="false" ht="29.85" hidden="false" customHeight="false" outlineLevel="0" collapsed="false"/>
    <row r="559" customFormat="false" ht="29.85" hidden="false" customHeight="false" outlineLevel="0" collapsed="false"/>
    <row r="560" customFormat="false" ht="58.2" hidden="false" customHeight="false" outlineLevel="0" collapsed="false"/>
    <row r="561" customFormat="false" ht="29.85" hidden="false" customHeight="false" outlineLevel="0" collapsed="false"/>
    <row r="562" customFormat="false" ht="29.85" hidden="false" customHeight="false" outlineLevel="0" collapsed="false"/>
    <row r="563" customFormat="false" ht="58.2" hidden="false" customHeight="false" outlineLevel="0" collapsed="false"/>
    <row r="564" customFormat="false" ht="29.85" hidden="false" customHeight="false" outlineLevel="0" collapsed="false"/>
    <row r="565" customFormat="false" ht="29.85" hidden="false" customHeight="false" outlineLevel="0" collapsed="false"/>
    <row r="566" customFormat="false" ht="58.2" hidden="false" customHeight="false" outlineLevel="0" collapsed="false"/>
    <row r="567" customFormat="false" ht="29.85" hidden="false" customHeight="false" outlineLevel="0" collapsed="false"/>
    <row r="568" customFormat="false" ht="29.85" hidden="false" customHeight="false" outlineLevel="0" collapsed="false"/>
    <row r="569" customFormat="false" ht="72.35" hidden="false" customHeight="false" outlineLevel="0" collapsed="false"/>
    <row r="570" customFormat="false" ht="29.85" hidden="false" customHeight="false" outlineLevel="0" collapsed="false"/>
    <row r="571" customFormat="false" ht="29.85" hidden="false" customHeight="false" outlineLevel="0" collapsed="false"/>
    <row r="572" customFormat="false" ht="72.35" hidden="false" customHeight="false" outlineLevel="0" collapsed="false"/>
    <row r="573" customFormat="false" ht="29.85" hidden="false" customHeight="false" outlineLevel="0" collapsed="false"/>
    <row r="574" customFormat="false" ht="29.85" hidden="false" customHeight="false" outlineLevel="0" collapsed="false"/>
    <row r="575" customFormat="false" ht="72.35" hidden="false" customHeight="false" outlineLevel="0" collapsed="false"/>
    <row r="576" customFormat="false" ht="29.85" hidden="false" customHeight="false" outlineLevel="0" collapsed="false"/>
    <row r="577" customFormat="false" ht="29.85" hidden="false" customHeight="false" outlineLevel="0" collapsed="false"/>
    <row r="578" customFormat="false" ht="72.35" hidden="false" customHeight="false" outlineLevel="0" collapsed="false"/>
    <row r="579" customFormat="false" ht="29.85" hidden="false" customHeight="false" outlineLevel="0" collapsed="false"/>
    <row r="580" customFormat="false" ht="29.85" hidden="false" customHeight="false" outlineLevel="0" collapsed="false"/>
    <row r="581" customFormat="false" ht="72.35" hidden="false" customHeight="false" outlineLevel="0" collapsed="false"/>
    <row r="582" customFormat="false" ht="29.85" hidden="false" customHeight="false" outlineLevel="0" collapsed="false"/>
    <row r="583" customFormat="false" ht="29.85" hidden="false" customHeight="false" outlineLevel="0" collapsed="false"/>
    <row r="584" customFormat="false" ht="72.35" hidden="false" customHeight="false" outlineLevel="0" collapsed="false"/>
    <row r="585" customFormat="false" ht="29.85" hidden="false" customHeight="false" outlineLevel="0" collapsed="false"/>
    <row r="586" customFormat="false" ht="29.85" hidden="false" customHeight="false" outlineLevel="0" collapsed="false"/>
    <row r="587" customFormat="false" ht="58.2" hidden="false" customHeight="false" outlineLevel="0" collapsed="false"/>
    <row r="588" customFormat="false" ht="29.85" hidden="false" customHeight="false" outlineLevel="0" collapsed="false"/>
    <row r="589" customFormat="false" ht="29.85" hidden="false" customHeight="false" outlineLevel="0" collapsed="false"/>
    <row r="590" customFormat="false" ht="72.35" hidden="false" customHeight="false" outlineLevel="0" collapsed="false"/>
    <row r="591" customFormat="false" ht="29.85" hidden="false" customHeight="false" outlineLevel="0" collapsed="false"/>
    <row r="592" customFormat="false" ht="29.85" hidden="false" customHeight="false" outlineLevel="0" collapsed="false"/>
    <row r="593" customFormat="false" ht="72.35" hidden="false" customHeight="false" outlineLevel="0" collapsed="false"/>
    <row r="594" customFormat="false" ht="29.85" hidden="false" customHeight="false" outlineLevel="0" collapsed="false"/>
    <row r="595" customFormat="false" ht="29.85" hidden="false" customHeight="false" outlineLevel="0" collapsed="false"/>
    <row r="596" customFormat="false" ht="58.2" hidden="false" customHeight="false" outlineLevel="0" collapsed="false"/>
    <row r="597" customFormat="false" ht="29.85" hidden="false" customHeight="false" outlineLevel="0" collapsed="false"/>
    <row r="598" customFormat="false" ht="29.85" hidden="false" customHeight="false" outlineLevel="0" collapsed="false"/>
    <row r="599" customFormat="false" ht="58.2" hidden="false" customHeight="false" outlineLevel="0" collapsed="false"/>
    <row r="600" customFormat="false" ht="29.85" hidden="false" customHeight="false" outlineLevel="0" collapsed="false"/>
    <row r="601" customFormat="false" ht="29.85" hidden="false" customHeight="false" outlineLevel="0" collapsed="false"/>
    <row r="602" customFormat="false" ht="72.35" hidden="false" customHeight="false" outlineLevel="0" collapsed="false"/>
    <row r="603" customFormat="false" ht="29.85" hidden="false" customHeight="false" outlineLevel="0" collapsed="false"/>
    <row r="604" customFormat="false" ht="29.85" hidden="false" customHeight="false" outlineLevel="0" collapsed="false"/>
    <row r="605" customFormat="false" ht="72.35" hidden="false" customHeight="false" outlineLevel="0" collapsed="false"/>
    <row r="606" customFormat="false" ht="29.85" hidden="false" customHeight="false" outlineLevel="0" collapsed="false"/>
    <row r="607" customFormat="false" ht="29.85" hidden="false" customHeight="false" outlineLevel="0" collapsed="false"/>
    <row r="608" customFormat="false" ht="72.35" hidden="false" customHeight="false" outlineLevel="0" collapsed="false"/>
    <row r="609" customFormat="false" ht="29.85" hidden="false" customHeight="false" outlineLevel="0" collapsed="false"/>
    <row r="610" customFormat="false" ht="29.85" hidden="false" customHeight="false" outlineLevel="0" collapsed="false"/>
    <row r="611" customFormat="false" ht="58.2" hidden="false" customHeight="false" outlineLevel="0" collapsed="false"/>
    <row r="612" customFormat="false" ht="29.85" hidden="false" customHeight="false" outlineLevel="0" collapsed="false"/>
    <row r="613" customFormat="false" ht="29.85" hidden="false" customHeight="false" outlineLevel="0" collapsed="false"/>
    <row r="614" customFormat="false" ht="72.35" hidden="false" customHeight="false" outlineLevel="0" collapsed="false"/>
    <row r="615" customFormat="false" ht="29.85" hidden="false" customHeight="false" outlineLevel="0" collapsed="false"/>
    <row r="616" customFormat="false" ht="29.85" hidden="false" customHeight="false" outlineLevel="0" collapsed="false"/>
    <row r="617" customFormat="false" ht="72.35" hidden="false" customHeight="false" outlineLevel="0" collapsed="false"/>
    <row r="618" customFormat="false" ht="29.85" hidden="false" customHeight="false" outlineLevel="0" collapsed="false"/>
    <row r="619" customFormat="false" ht="29.85" hidden="false" customHeight="false" outlineLevel="0" collapsed="false"/>
    <row r="620" customFormat="false" ht="72.35" hidden="false" customHeight="false" outlineLevel="0" collapsed="false"/>
    <row r="621" customFormat="false" ht="29.85" hidden="false" customHeight="false" outlineLevel="0" collapsed="false"/>
    <row r="622" customFormat="false" ht="29.85" hidden="false" customHeight="false" outlineLevel="0" collapsed="false"/>
    <row r="623" customFormat="false" ht="58.2" hidden="false" customHeight="false" outlineLevel="0" collapsed="false"/>
    <row r="624" customFormat="false" ht="29.85" hidden="false" customHeight="false" outlineLevel="0" collapsed="false"/>
    <row r="625" customFormat="false" ht="29.85" hidden="false" customHeight="false" outlineLevel="0" collapsed="false"/>
    <row r="626" customFormat="false" ht="58.2" hidden="false" customHeight="false" outlineLevel="0" collapsed="false"/>
    <row r="627" customFormat="false" ht="29.85" hidden="false" customHeight="false" outlineLevel="0" collapsed="false"/>
    <row r="628" customFormat="false" ht="29.85" hidden="false" customHeight="false" outlineLevel="0" collapsed="false"/>
    <row r="629" customFormat="false" ht="58.2" hidden="false" customHeight="false" outlineLevel="0" collapsed="false"/>
    <row r="630" customFormat="false" ht="29.85" hidden="false" customHeight="false" outlineLevel="0" collapsed="false"/>
    <row r="631" customFormat="false" ht="29.85" hidden="false" customHeight="false" outlineLevel="0" collapsed="false"/>
    <row r="632" customFormat="false" ht="58.2" hidden="false" customHeight="false" outlineLevel="0" collapsed="false"/>
    <row r="633" customFormat="false" ht="29.85" hidden="false" customHeight="false" outlineLevel="0" collapsed="false"/>
    <row r="634" customFormat="false" ht="29.85" hidden="false" customHeight="false" outlineLevel="0" collapsed="false"/>
    <row r="635" customFormat="false" ht="58.2" hidden="false" customHeight="false" outlineLevel="0" collapsed="false"/>
    <row r="636" customFormat="false" ht="29.85" hidden="false" customHeight="false" outlineLevel="0" collapsed="false"/>
    <row r="637" customFormat="false" ht="29.85" hidden="false" customHeight="false" outlineLevel="0" collapsed="false"/>
    <row r="638" customFormat="false" ht="58.2" hidden="false" customHeight="false" outlineLevel="0" collapsed="false"/>
    <row r="639" customFormat="false" ht="29.85" hidden="false" customHeight="false" outlineLevel="0" collapsed="false"/>
    <row r="640" customFormat="false" ht="29.85" hidden="false" customHeight="false" outlineLevel="0" collapsed="false"/>
    <row r="641" customFormat="false" ht="58.2" hidden="false" customHeight="false" outlineLevel="0" collapsed="false"/>
    <row r="642" customFormat="false" ht="29.85" hidden="false" customHeight="false" outlineLevel="0" collapsed="false"/>
    <row r="643" customFormat="false" ht="29.85" hidden="false" customHeight="false" outlineLevel="0" collapsed="false"/>
    <row r="644" customFormat="false" ht="58.2" hidden="false" customHeight="false" outlineLevel="0" collapsed="false"/>
    <row r="645" customFormat="false" ht="29.85" hidden="false" customHeight="false" outlineLevel="0" collapsed="false"/>
    <row r="646" customFormat="false" ht="29.85" hidden="false" customHeight="false" outlineLevel="0" collapsed="false"/>
    <row r="647" customFormat="false" ht="58.2" hidden="false" customHeight="false" outlineLevel="0" collapsed="false"/>
    <row r="648" customFormat="false" ht="29.85" hidden="false" customHeight="false" outlineLevel="0" collapsed="false"/>
    <row r="649" customFormat="false" ht="29.85" hidden="false" customHeight="false" outlineLevel="0" collapsed="false"/>
    <row r="650" customFormat="false" ht="72.35" hidden="false" customHeight="false" outlineLevel="0" collapsed="false"/>
    <row r="651" customFormat="false" ht="29.85" hidden="false" customHeight="false" outlineLevel="0" collapsed="false"/>
    <row r="652" customFormat="false" ht="29.85" hidden="false" customHeight="false" outlineLevel="0" collapsed="false"/>
    <row r="653" customFormat="false" ht="72.35" hidden="false" customHeight="false" outlineLevel="0" collapsed="false"/>
    <row r="654" customFormat="false" ht="29.85" hidden="false" customHeight="false" outlineLevel="0" collapsed="false"/>
    <row r="655" customFormat="false" ht="29.85" hidden="false" customHeight="false" outlineLevel="0" collapsed="false"/>
    <row r="656" customFormat="false" ht="58.2" hidden="false" customHeight="false" outlineLevel="0" collapsed="false"/>
    <row r="657" customFormat="false" ht="29.85" hidden="false" customHeight="false" outlineLevel="0" collapsed="false"/>
    <row r="658" customFormat="false" ht="29.85" hidden="false" customHeight="false" outlineLevel="0" collapsed="false"/>
    <row r="659" customFormat="false" ht="72.35" hidden="false" customHeight="false" outlineLevel="0" collapsed="false"/>
    <row r="660" customFormat="false" ht="29.85" hidden="false" customHeight="false" outlineLevel="0" collapsed="false"/>
    <row r="661" customFormat="false" ht="29.85" hidden="false" customHeight="false" outlineLevel="0" collapsed="false"/>
    <row r="662" customFormat="false" ht="72.35" hidden="false" customHeight="false" outlineLevel="0" collapsed="false"/>
    <row r="663" customFormat="false" ht="29.85" hidden="false" customHeight="false" outlineLevel="0" collapsed="false"/>
    <row r="664" customFormat="false" ht="29.85" hidden="false" customHeight="false" outlineLevel="0" collapsed="false"/>
    <row r="665" customFormat="false" ht="72.35" hidden="false" customHeight="false" outlineLevel="0" collapsed="false"/>
    <row r="666" customFormat="false" ht="29.85" hidden="false" customHeight="false" outlineLevel="0" collapsed="false"/>
    <row r="667" customFormat="false" ht="29.85" hidden="false" customHeight="false" outlineLevel="0" collapsed="false"/>
    <row r="668" customFormat="false" ht="72.35" hidden="false" customHeight="false" outlineLevel="0" collapsed="false"/>
    <row r="669" customFormat="false" ht="29.85" hidden="false" customHeight="false" outlineLevel="0" collapsed="false"/>
  </sheetData>
  <autoFilter ref="A1:E2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2018-02-01T15:38:23Z</dcterms:created>
  <dc:creator>Mulla, Rob</dc:creator>
  <dc:description/>
  <dc:language>en-US</dc:language>
  <cp:lastModifiedBy/>
  <dcterms:modified xsi:type="dcterms:W3CDTF">2018-02-18T17:49:22Z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