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<sst xmlns="http://schemas.openxmlformats.org/spreadsheetml/2006/main" uniqueCount="13">
  <si>
    <t>Product Name</t>
  </si>
  <si>
    <t>Pack Size</t>
  </si>
  <si>
    <t>Old Retail</t>
  </si>
  <si>
    <t>Supplier Cost</t>
  </si>
  <si>
    <t>Old Margin</t>
  </si>
  <si>
    <t>New retail</t>
  </si>
  <si>
    <t>New margin</t>
  </si>
  <si>
    <t>Barcode</t>
  </si>
  <si>
    <t>Tax</t>
  </si>
  <si>
    <t>Feedwell Maintenance 15kg</t>
  </si>
  <si>
    <t>5026433008005</t>
  </si>
  <si>
    <t>Feedwell Supreme 15kg</t>
  </si>
  <si>
    <t>5026433000023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</si>
</sst>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6d6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10" fillId="2" borderId="0" applyFont="1" applyNumberFormat="1" applyFill="1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50" customWidth="true" style="0"/>
    <col min="2" max="2" width="5" customWidth="true" style="0"/>
    <col min="3" max="3" width="10" customWidth="true" style="0"/>
    <col min="4" max="4" width="10" customWidth="true" style="0"/>
    <col min="5" max="5" width="10" customWidth="true" style="0"/>
    <col min="6" max="6" width="8" customWidth="true" style="0"/>
    <col min="7" max="7" width="10" customWidth="true" style="0"/>
    <col min="8" max="8" width="15" customWidth="true" style="0"/>
    <col min="9" max="9" width="5" customWidth="true" style="0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1</v>
      </c>
      <c r="C2">
        <v>17</v>
      </c>
      <c r="D2">
        <v>11</v>
      </c>
      <c r="E2" s="2">
        <v>0.26558823529412</v>
      </c>
      <c r="F2"/>
      <c r="G2" s="3" t="str">
        <f>if(F2 = "","",((F2/((I2/100)+1))-D2)/(F2/((I2/100)+1)))</f>
        <v>0</v>
      </c>
      <c r="H2" t="s">
        <v>10</v>
      </c>
      <c r="I2">
        <v>13.5</v>
      </c>
    </row>
    <row r="3" spans="1:9">
      <c r="A3" t="s">
        <v>11</v>
      </c>
      <c r="B3">
        <v>1</v>
      </c>
      <c r="C3">
        <v>20</v>
      </c>
      <c r="D3">
        <v>12</v>
      </c>
      <c r="E3" s="2">
        <v>0.262</v>
      </c>
      <c r="F3"/>
      <c r="G3" s="3" t="str">
        <f>if(F3 = "","",((F3/((I3/100)+1))-D3)/(F3/((I3/100)+1)))</f>
        <v>0</v>
      </c>
      <c r="H3" t="s">
        <v>12</v>
      </c>
      <c r="I3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2019-01-17T13:00:26+00:00</dcterms:created>
  <dcterms:modified xsi:type="dcterms:W3CDTF">2019-01-17T13:00:26+00:00</dcterms:modified>
  <dc:title>Margin raport</dc:title>
  <dc:description>Test document for PHPExcel, generated using PHP classes.</dc:description>
  <dc:subject>PHPExcel Test Document</dc:subject>
  <cp:keywords>office PHPExcel php</cp:keywords>
  <cp:category>Test result file</cp:category>
</cp:coreProperties>
</file>