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<sst xmlns="http://schemas.openxmlformats.org/spreadsheetml/2006/main" uniqueCount="89">
  <si>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coolock
(PTZ01)</t>
  </si>
  <si>
    <t>donaghmede
(PTZ02)</t>
  </si>
  <si>
    <t>petco
(PTZ03)</t>
  </si>
  <si>
    <t>charlestown
(PTZ04)</t>
  </si>
  <si>
    <t>swords
(PTZ05)</t>
  </si>
  <si>
    <t>bloomfields
(PTZ06)</t>
  </si>
  <si>
    <t>Product Name</t>
  </si>
  <si>
    <t>Supplier Code</t>
  </si>
  <si>
    <t>Internal Code</t>
  </si>
  <si>
    <t>Sold</t>
  </si>
  <si>
    <t>Stock</t>
  </si>
  <si>
    <t>Order total
qty</t>
  </si>
  <si>
    <t>Total quantity
in stores</t>
  </si>
  <si>
    <t>Total sold
quantity</t>
  </si>
  <si>
    <t>Total sold
value</t>
  </si>
  <si>
    <t>GF Cat - Fresh Salmon 2kg</t>
  </si>
  <si>
    <t>GFV2</t>
  </si>
  <si>
    <t>PRGFV2</t>
  </si>
  <si>
    <t>GF Cat - Fresh Turkey 2kg</t>
  </si>
  <si>
    <t>GFU2</t>
  </si>
  <si>
    <t>PRGFU2</t>
  </si>
  <si>
    <t>GF Dog - Haddock&amp;Sweet Potato 2kg</t>
  </si>
  <si>
    <t>WGF2</t>
  </si>
  <si>
    <t>PRWGF2</t>
  </si>
  <si>
    <t>GF Small Breed Dog - Chicken&amp;Sweet Potato 2kg</t>
  </si>
  <si>
    <t>SGF2</t>
  </si>
  <si>
    <t>PRSGF2</t>
  </si>
  <si>
    <t>GF Small Breed Dog - Chicken&amp;Sweet Potato 6kg</t>
  </si>
  <si>
    <t>SGF6</t>
  </si>
  <si>
    <t>PRSGF6</t>
  </si>
  <si>
    <t>GF Small Breed Dog - Salmon&amp;Trout 2kg</t>
  </si>
  <si>
    <t>LGF2</t>
  </si>
  <si>
    <t>PRLGF2</t>
  </si>
  <si>
    <t>GF Small Breed Dog - Salmon&amp;Trout 6kg</t>
  </si>
  <si>
    <t>LGF6</t>
  </si>
  <si>
    <t>PRLGF6</t>
  </si>
  <si>
    <t>Grain Free Chicken|Sweet Potato|Herbs 12kg</t>
  </si>
  <si>
    <t>GFG12</t>
  </si>
  <si>
    <t>PRGFG12</t>
  </si>
  <si>
    <t>Grain Free Chicken|Sweet Potato|Herbs 2kg</t>
  </si>
  <si>
    <t>GFG2</t>
  </si>
  <si>
    <t>PRGFG2</t>
  </si>
  <si>
    <t>Premium Ferret 8kg</t>
  </si>
  <si>
    <t>GPF8</t>
  </si>
  <si>
    <t>-</t>
  </si>
  <si>
    <t>Premium Rabbit Nuggets 2.5kg</t>
  </si>
  <si>
    <t>GPR2.5</t>
  </si>
  <si>
    <t>PRGPR2.5</t>
  </si>
  <si>
    <t>Premium Rabbit Nuggets 7.5kg</t>
  </si>
  <si>
    <t>GPR7.5</t>
  </si>
  <si>
    <t>PRGPR7.5</t>
  </si>
  <si>
    <t>Super Premium Dog - Chicken&amp;Rice Cube 12kg</t>
  </si>
  <si>
    <t>CRC12</t>
  </si>
  <si>
    <t>PRCRC12</t>
  </si>
  <si>
    <t>Super Premium Dog - Chicken&amp;Rice Cube 2kg</t>
  </si>
  <si>
    <t>CRC2</t>
  </si>
  <si>
    <t>PRCRC2</t>
  </si>
  <si>
    <t>Super Premium Dog - Salmon&amp;Potato 12kg</t>
  </si>
  <si>
    <t>SAP12</t>
  </si>
  <si>
    <t>PRSAP12</t>
  </si>
  <si>
    <t>Super Premium Dog - Salmon&amp;Potato 2kg</t>
  </si>
  <si>
    <t>SAP2</t>
  </si>
  <si>
    <t>PRSAP2</t>
  </si>
  <si>
    <t>Super Premium Dog - Turkey&amp;Rice 12kg</t>
  </si>
  <si>
    <t>TRA12</t>
  </si>
  <si>
    <t>PRTRA12</t>
  </si>
  <si>
    <t>Super Premium Dog - Turkey&amp;Rice 2kg</t>
  </si>
  <si>
    <t>TRA2</t>
  </si>
  <si>
    <t>PRTRA2</t>
  </si>
  <si>
    <t>Super Premium Duck&amp;Potato 12kg</t>
  </si>
  <si>
    <t>DPT12</t>
  </si>
  <si>
    <t>PRDPT12</t>
  </si>
  <si>
    <t>Super Premium Duck&amp;Potato 2kg</t>
  </si>
  <si>
    <t>DPT2</t>
  </si>
  <si>
    <t>PRDPT2</t>
  </si>
  <si>
    <t>Super Premium Giant Breed - Chicken&amp;Rice 12kg</t>
  </si>
  <si>
    <t>GSP12</t>
  </si>
  <si>
    <t>Super Premium Large Breed - Chicken&amp;Rice 12kg</t>
  </si>
  <si>
    <t>PBN12</t>
  </si>
  <si>
    <t>Super Premium Large Breed - Chicken&amp;Rice 2kg</t>
  </si>
  <si>
    <t>PBN2</t>
  </si>
  <si>
    <t>Super Premium Puppy 12kg</t>
  </si>
  <si>
    <t>GPP12</t>
  </si>
  <si>
    <t>PRGPP12</t>
  </si>
  <si>
    <t>Super Premium Puppy 2kg</t>
  </si>
  <si>
    <t>GPP2</t>
  </si>
  <si>
    <t>PRGPP2</t>
  </si>
  <si>
    <t>Super Premium Small Bite Adult - Chicken&amp;Rice 12kg</t>
  </si>
  <si>
    <t>CDS12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</si>
</sst>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d6d6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3" numFmtId="0" fillId="2" borderId="0" applyFont="1" applyNumberFormat="0" applyFill="1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7" customWidth="true" style="0"/>
    <col min="4" max="4" width="7" customWidth="true" style="0"/>
    <col min="5" max="5" width="7" customWidth="true" style="0"/>
    <col min="6" max="6" width="4" customWidth="true" style="0"/>
    <col min="7" max="7" width="7" customWidth="true" style="0"/>
    <col min="8" max="8" width="7" customWidth="true" style="0"/>
    <col min="9" max="9" width="4" customWidth="true" style="0"/>
    <col min="10" max="10" width="7" customWidth="true" style="0"/>
    <col min="11" max="11" width="7" customWidth="true" style="0"/>
    <col min="12" max="12" width="4" customWidth="true" style="0"/>
    <col min="13" max="13" width="7" customWidth="true" style="0"/>
    <col min="14" max="14" width="7" customWidth="true" style="0"/>
    <col min="15" max="15" width="4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</cols>
  <sheetData>
    <row r="1" spans="1:26">
      <c r="A1" s="6"/>
      <c r="B1" s="6"/>
      <c r="C1" s="6"/>
      <c r="D1" s="7" t="s">
        <v>0</v>
      </c>
      <c r="E1" s="8"/>
      <c r="F1" s="6"/>
      <c r="G1" s="7" t="s">
        <v>1</v>
      </c>
      <c r="H1" s="8"/>
      <c r="I1" s="6"/>
      <c r="J1" s="7" t="s">
        <v>2</v>
      </c>
      <c r="K1" s="8"/>
      <c r="L1" s="6"/>
      <c r="M1" s="7" t="s">
        <v>3</v>
      </c>
      <c r="N1" s="8"/>
      <c r="O1" s="6"/>
      <c r="P1" s="7" t="s">
        <v>4</v>
      </c>
      <c r="Q1" s="8"/>
      <c r="R1" s="6"/>
      <c r="S1" s="7" t="s">
        <v>5</v>
      </c>
      <c r="T1" s="8"/>
      <c r="U1" s="6"/>
      <c r="V1" s="6"/>
      <c r="W1" s="6"/>
      <c r="X1" s="9"/>
      <c r="Y1" s="6"/>
      <c r="Z1" s="6"/>
    </row>
    <row r="2" spans="1:26">
      <c r="A2" s="1" t="s">
        <v>6</v>
      </c>
      <c r="B2" s="1" t="s">
        <v>7</v>
      </c>
      <c r="C2" s="1" t="s">
        <v>8</v>
      </c>
      <c r="D2" s="7" t="s">
        <v>9</v>
      </c>
      <c r="E2" s="8" t="s">
        <v>10</v>
      </c>
      <c r="F2" s="6"/>
      <c r="G2" s="7" t="s">
        <v>9</v>
      </c>
      <c r="H2" s="8" t="s">
        <v>10</v>
      </c>
      <c r="I2" s="6"/>
      <c r="J2" s="7" t="s">
        <v>9</v>
      </c>
      <c r="K2" s="8" t="s">
        <v>10</v>
      </c>
      <c r="L2" s="6"/>
      <c r="M2" s="7" t="s">
        <v>9</v>
      </c>
      <c r="N2" s="8" t="s">
        <v>10</v>
      </c>
      <c r="O2" s="6"/>
      <c r="P2" s="7" t="s">
        <v>9</v>
      </c>
      <c r="Q2" s="8" t="s">
        <v>10</v>
      </c>
      <c r="R2" s="6"/>
      <c r="S2" s="7" t="s">
        <v>9</v>
      </c>
      <c r="T2" s="8" t="s">
        <v>10</v>
      </c>
      <c r="U2" s="6"/>
      <c r="V2" s="6"/>
      <c r="W2" s="6" t="s">
        <v>11</v>
      </c>
      <c r="X2" s="9" t="s">
        <v>12</v>
      </c>
      <c r="Y2" s="6" t="s">
        <v>13</v>
      </c>
      <c r="Z2" s="6" t="s">
        <v>14</v>
      </c>
    </row>
    <row r="3" spans="1:26">
      <c r="A3" t="s">
        <v>15</v>
      </c>
      <c r="B3" t="s">
        <v>16</v>
      </c>
      <c r="C3" t="s">
        <v>17</v>
      </c>
      <c r="D3" s="3">
        <v>0</v>
      </c>
      <c r="E3" s="4">
        <v>1</v>
      </c>
      <c r="F3" s="2"/>
      <c r="G3" s="3">
        <v>0</v>
      </c>
      <c r="H3" s="4">
        <v>0</v>
      </c>
      <c r="I3" s="2"/>
      <c r="J3" s="3">
        <v>3</v>
      </c>
      <c r="K3" s="4">
        <v>3</v>
      </c>
      <c r="L3" s="2"/>
      <c r="M3" s="3">
        <v>1</v>
      </c>
      <c r="N3" s="4">
        <v>2</v>
      </c>
      <c r="O3" s="2"/>
      <c r="P3" s="3">
        <v>2</v>
      </c>
      <c r="Q3" s="4">
        <v>0</v>
      </c>
      <c r="R3" s="2"/>
      <c r="S3" s="3">
        <v>0</v>
      </c>
      <c r="T3" s="4">
        <v>0</v>
      </c>
      <c r="W3" t="str">
        <f>F3+I3+L3+O3+R3+U3</f>
        <v>0</v>
      </c>
      <c r="X3" s="5">
        <v>6</v>
      </c>
      <c r="Y3">
        <v>6</v>
      </c>
      <c r="Z3">
        <v>102</v>
      </c>
    </row>
    <row r="4" spans="1:26">
      <c r="A4" t="s">
        <v>18</v>
      </c>
      <c r="B4" t="s">
        <v>19</v>
      </c>
      <c r="C4" t="s">
        <v>20</v>
      </c>
      <c r="D4" s="3">
        <v>0</v>
      </c>
      <c r="E4" s="4">
        <v>1</v>
      </c>
      <c r="F4" s="2"/>
      <c r="G4" s="3">
        <v>0</v>
      </c>
      <c r="H4" s="4">
        <v>0</v>
      </c>
      <c r="I4" s="2"/>
      <c r="J4" s="3">
        <v>2</v>
      </c>
      <c r="K4" s="4">
        <v>2</v>
      </c>
      <c r="L4" s="2"/>
      <c r="M4" s="3">
        <v>2</v>
      </c>
      <c r="N4" s="4">
        <v>3</v>
      </c>
      <c r="O4" s="2"/>
      <c r="P4" s="3">
        <v>2</v>
      </c>
      <c r="Q4" s="4">
        <v>1</v>
      </c>
      <c r="R4" s="2"/>
      <c r="S4" s="3">
        <v>0</v>
      </c>
      <c r="T4" s="4">
        <v>0</v>
      </c>
      <c r="W4" t="str">
        <f>F4+I4+L4+O4+R4+U4</f>
        <v>0</v>
      </c>
      <c r="X4" s="5">
        <v>7</v>
      </c>
      <c r="Y4">
        <v>6</v>
      </c>
      <c r="Z4">
        <v>102</v>
      </c>
    </row>
    <row r="5" spans="1:26">
      <c r="A5" t="s">
        <v>21</v>
      </c>
      <c r="B5" t="s">
        <v>22</v>
      </c>
      <c r="C5" t="s">
        <v>23</v>
      </c>
      <c r="D5" s="3">
        <v>0</v>
      </c>
      <c r="E5" s="4">
        <v>0</v>
      </c>
      <c r="F5" s="2"/>
      <c r="G5" s="3">
        <v>0</v>
      </c>
      <c r="H5" s="4">
        <v>0</v>
      </c>
      <c r="I5" s="2"/>
      <c r="J5" s="3">
        <v>1</v>
      </c>
      <c r="K5" s="4">
        <v>0</v>
      </c>
      <c r="L5" s="2"/>
      <c r="M5" s="3">
        <v>1</v>
      </c>
      <c r="N5" s="4">
        <v>2</v>
      </c>
      <c r="O5" s="2"/>
      <c r="P5" s="3">
        <v>0</v>
      </c>
      <c r="Q5" s="4">
        <v>0</v>
      </c>
      <c r="R5" s="2"/>
      <c r="S5" s="3">
        <v>0</v>
      </c>
      <c r="T5" s="4">
        <v>0</v>
      </c>
      <c r="W5" t="str">
        <f>F5+I5+L5+O5+R5+U5</f>
        <v>0</v>
      </c>
      <c r="X5" s="5">
        <v>2</v>
      </c>
      <c r="Y5">
        <v>2</v>
      </c>
      <c r="Z5">
        <v>27</v>
      </c>
    </row>
    <row r="6" spans="1:26">
      <c r="A6" t="s">
        <v>24</v>
      </c>
      <c r="B6" t="s">
        <v>25</v>
      </c>
      <c r="C6" t="s">
        <v>26</v>
      </c>
      <c r="D6" s="3">
        <v>0</v>
      </c>
      <c r="E6" s="4">
        <v>0</v>
      </c>
      <c r="F6" s="2"/>
      <c r="G6" s="3">
        <v>0</v>
      </c>
      <c r="H6" s="4">
        <v>0</v>
      </c>
      <c r="I6" s="2"/>
      <c r="J6" s="3">
        <v>5</v>
      </c>
      <c r="K6" s="4">
        <v>0</v>
      </c>
      <c r="L6" s="2"/>
      <c r="M6" s="3">
        <v>11</v>
      </c>
      <c r="N6" s="4">
        <v>0</v>
      </c>
      <c r="O6" s="2"/>
      <c r="P6" s="3">
        <v>0</v>
      </c>
      <c r="Q6" s="4">
        <v>0</v>
      </c>
      <c r="R6" s="2"/>
      <c r="S6" s="3">
        <v>0</v>
      </c>
      <c r="T6" s="4">
        <v>0</v>
      </c>
      <c r="W6" t="str">
        <f>F6+I6+L6+O6+R6+U6</f>
        <v>0</v>
      </c>
      <c r="X6" s="5">
        <v>0</v>
      </c>
      <c r="Y6">
        <v>16</v>
      </c>
      <c r="Z6">
        <v>216</v>
      </c>
    </row>
    <row r="7" spans="1:26">
      <c r="A7" t="s">
        <v>27</v>
      </c>
      <c r="B7" t="s">
        <v>28</v>
      </c>
      <c r="C7" t="s">
        <v>29</v>
      </c>
      <c r="D7" s="3">
        <v>0</v>
      </c>
      <c r="E7" s="4">
        <v>0</v>
      </c>
      <c r="F7" s="2"/>
      <c r="G7" s="3">
        <v>0</v>
      </c>
      <c r="H7" s="4">
        <v>0</v>
      </c>
      <c r="I7" s="2"/>
      <c r="J7" s="3">
        <v>2</v>
      </c>
      <c r="K7" s="4">
        <v>0</v>
      </c>
      <c r="L7" s="2"/>
      <c r="M7" s="3">
        <v>3</v>
      </c>
      <c r="N7" s="4">
        <v>0</v>
      </c>
      <c r="O7" s="2"/>
      <c r="P7" s="3">
        <v>0</v>
      </c>
      <c r="Q7" s="4">
        <v>0</v>
      </c>
      <c r="R7" s="2"/>
      <c r="S7" s="3">
        <v>0</v>
      </c>
      <c r="T7" s="4">
        <v>0</v>
      </c>
      <c r="W7" t="str">
        <f>F7+I7+L7+O7+R7+U7</f>
        <v>0</v>
      </c>
      <c r="X7" s="5">
        <v>0</v>
      </c>
      <c r="Y7">
        <v>5</v>
      </c>
      <c r="Z7">
        <v>175</v>
      </c>
    </row>
    <row r="8" spans="1:26">
      <c r="A8" t="s">
        <v>30</v>
      </c>
      <c r="B8" t="s">
        <v>31</v>
      </c>
      <c r="C8" t="s">
        <v>32</v>
      </c>
      <c r="D8" s="3">
        <v>0</v>
      </c>
      <c r="E8" s="4">
        <v>0</v>
      </c>
      <c r="F8" s="2"/>
      <c r="G8" s="3">
        <v>0</v>
      </c>
      <c r="H8" s="4">
        <v>0</v>
      </c>
      <c r="I8" s="2"/>
      <c r="J8" s="3">
        <v>2</v>
      </c>
      <c r="K8" s="4">
        <v>4</v>
      </c>
      <c r="L8" s="2"/>
      <c r="M8" s="3">
        <v>6</v>
      </c>
      <c r="N8" s="4">
        <v>5</v>
      </c>
      <c r="O8" s="2"/>
      <c r="P8" s="3">
        <v>0</v>
      </c>
      <c r="Q8" s="4">
        <v>0</v>
      </c>
      <c r="R8" s="2"/>
      <c r="S8" s="3">
        <v>0</v>
      </c>
      <c r="T8" s="4">
        <v>0</v>
      </c>
      <c r="W8" t="str">
        <f>F8+I8+L8+O8+R8+U8</f>
        <v>0</v>
      </c>
      <c r="X8" s="5">
        <v>9</v>
      </c>
      <c r="Y8">
        <v>8</v>
      </c>
      <c r="Z8">
        <v>108</v>
      </c>
    </row>
    <row r="9" spans="1:26">
      <c r="A9" t="s">
        <v>33</v>
      </c>
      <c r="B9" t="s">
        <v>34</v>
      </c>
      <c r="C9" t="s">
        <v>35</v>
      </c>
      <c r="D9" s="3">
        <v>0</v>
      </c>
      <c r="E9" s="4">
        <v>0</v>
      </c>
      <c r="F9" s="2"/>
      <c r="G9" s="3">
        <v>0</v>
      </c>
      <c r="H9" s="4">
        <v>0</v>
      </c>
      <c r="I9" s="2"/>
      <c r="J9" s="3">
        <v>2</v>
      </c>
      <c r="K9" s="4">
        <v>3</v>
      </c>
      <c r="L9" s="2"/>
      <c r="M9" s="3">
        <v>1</v>
      </c>
      <c r="N9" s="4">
        <v>0</v>
      </c>
      <c r="O9" s="2"/>
      <c r="P9" s="3">
        <v>0</v>
      </c>
      <c r="Q9" s="4">
        <v>0</v>
      </c>
      <c r="R9" s="2"/>
      <c r="S9" s="3">
        <v>0</v>
      </c>
      <c r="T9" s="4">
        <v>0</v>
      </c>
      <c r="W9" t="str">
        <f>F9+I9+L9+O9+R9+U9</f>
        <v>0</v>
      </c>
      <c r="X9" s="5">
        <v>3</v>
      </c>
      <c r="Y9">
        <v>3</v>
      </c>
      <c r="Z9">
        <v>105</v>
      </c>
    </row>
    <row r="10" spans="1:26">
      <c r="A10" t="s">
        <v>36</v>
      </c>
      <c r="B10" t="s">
        <v>37</v>
      </c>
      <c r="C10" t="s">
        <v>38</v>
      </c>
      <c r="D10" s="3">
        <v>0</v>
      </c>
      <c r="E10" s="4">
        <v>0</v>
      </c>
      <c r="F10" s="2"/>
      <c r="G10" s="3">
        <v>0</v>
      </c>
      <c r="H10" s="4">
        <v>0</v>
      </c>
      <c r="I10" s="2"/>
      <c r="J10" s="3">
        <v>0</v>
      </c>
      <c r="K10" s="4">
        <v>0</v>
      </c>
      <c r="L10" s="2"/>
      <c r="M10" s="3">
        <v>0</v>
      </c>
      <c r="N10" s="4">
        <v>1</v>
      </c>
      <c r="O10" s="2"/>
      <c r="P10" s="3">
        <v>0</v>
      </c>
      <c r="Q10" s="4">
        <v>0</v>
      </c>
      <c r="R10" s="2"/>
      <c r="S10" s="3">
        <v>0</v>
      </c>
      <c r="T10" s="4">
        <v>0</v>
      </c>
      <c r="W10" t="str">
        <f>F10+I10+L10+O10+R10+U10</f>
        <v>0</v>
      </c>
      <c r="X10" s="5">
        <v>1</v>
      </c>
      <c r="Y10">
        <v>0</v>
      </c>
      <c r="Z10">
        <v>0</v>
      </c>
    </row>
    <row r="11" spans="1:26">
      <c r="A11" t="s">
        <v>39</v>
      </c>
      <c r="B11" t="s">
        <v>40</v>
      </c>
      <c r="C11" t="s">
        <v>41</v>
      </c>
      <c r="D11" s="3">
        <v>1</v>
      </c>
      <c r="E11" s="4">
        <v>1</v>
      </c>
      <c r="F11" s="2"/>
      <c r="G11" s="3">
        <v>0</v>
      </c>
      <c r="H11" s="4">
        <v>0</v>
      </c>
      <c r="I11" s="2"/>
      <c r="J11" s="3">
        <v>8</v>
      </c>
      <c r="K11" s="4">
        <v>2</v>
      </c>
      <c r="L11" s="2"/>
      <c r="M11" s="3">
        <v>3</v>
      </c>
      <c r="N11" s="4">
        <v>3</v>
      </c>
      <c r="O11" s="2"/>
      <c r="P11" s="3">
        <v>0</v>
      </c>
      <c r="Q11" s="4">
        <v>0</v>
      </c>
      <c r="R11" s="2"/>
      <c r="S11" s="3">
        <v>0</v>
      </c>
      <c r="T11" s="4">
        <v>0</v>
      </c>
      <c r="W11" t="str">
        <f>F11+I11+L11+O11+R11+U11</f>
        <v>0</v>
      </c>
      <c r="X11" s="5">
        <v>6</v>
      </c>
      <c r="Y11">
        <v>12</v>
      </c>
      <c r="Z11">
        <v>144</v>
      </c>
    </row>
    <row r="12" spans="1:26">
      <c r="A12" t="s">
        <v>42</v>
      </c>
      <c r="B12" t="s">
        <v>43</v>
      </c>
      <c r="C12" t="s">
        <v>44</v>
      </c>
      <c r="D12" s="3">
        <v>0</v>
      </c>
      <c r="E12" s="4">
        <v>0</v>
      </c>
      <c r="F12" s="2"/>
      <c r="G12" s="3">
        <v>0</v>
      </c>
      <c r="H12" s="4">
        <v>0</v>
      </c>
      <c r="I12" s="2"/>
      <c r="J12" s="3">
        <v>0</v>
      </c>
      <c r="K12" s="4">
        <v>0</v>
      </c>
      <c r="L12" s="2"/>
      <c r="M12" s="3">
        <v>1</v>
      </c>
      <c r="N12" s="4">
        <v>1</v>
      </c>
      <c r="O12" s="2"/>
      <c r="P12" s="3">
        <v>0</v>
      </c>
      <c r="Q12" s="4">
        <v>0</v>
      </c>
      <c r="R12" s="2"/>
      <c r="S12" s="3">
        <v>0</v>
      </c>
      <c r="T12" s="4">
        <v>0</v>
      </c>
      <c r="W12" t="str">
        <f>F12+I12+L12+O12+R12+U12</f>
        <v>0</v>
      </c>
      <c r="X12" s="5">
        <v>1</v>
      </c>
      <c r="Y12">
        <v>1</v>
      </c>
      <c r="Z12">
        <v>25</v>
      </c>
    </row>
    <row r="13" spans="1:26">
      <c r="A13" t="s">
        <v>45</v>
      </c>
      <c r="B13" t="s">
        <v>46</v>
      </c>
      <c r="C13" t="s">
        <v>47</v>
      </c>
      <c r="D13" s="3">
        <v>4</v>
      </c>
      <c r="E13" s="4">
        <v>0</v>
      </c>
      <c r="F13" s="2"/>
      <c r="G13" s="3">
        <v>5</v>
      </c>
      <c r="H13" s="4">
        <v>6</v>
      </c>
      <c r="I13" s="2"/>
      <c r="J13" s="3">
        <v>9</v>
      </c>
      <c r="K13" s="4">
        <v>2</v>
      </c>
      <c r="L13" s="2"/>
      <c r="M13" s="3">
        <v>7</v>
      </c>
      <c r="N13" s="4">
        <v>2</v>
      </c>
      <c r="O13" s="2"/>
      <c r="P13" s="3">
        <v>6</v>
      </c>
      <c r="Q13" s="4">
        <v>2</v>
      </c>
      <c r="R13" s="2"/>
      <c r="S13" s="3">
        <v>1</v>
      </c>
      <c r="T13" s="4">
        <v>3</v>
      </c>
      <c r="W13" t="str">
        <f>F13+I13+L13+O13+R13+U13</f>
        <v>0</v>
      </c>
      <c r="X13" s="5">
        <v>15</v>
      </c>
      <c r="Y13">
        <v>32</v>
      </c>
      <c r="Z13">
        <v>240</v>
      </c>
    </row>
    <row r="14" spans="1:26">
      <c r="A14" t="s">
        <v>48</v>
      </c>
      <c r="B14" t="s">
        <v>49</v>
      </c>
      <c r="C14" t="s">
        <v>50</v>
      </c>
      <c r="D14" s="3">
        <v>0</v>
      </c>
      <c r="E14" s="4">
        <v>1</v>
      </c>
      <c r="F14" s="2"/>
      <c r="G14" s="3">
        <v>0</v>
      </c>
      <c r="H14" s="4">
        <v>2</v>
      </c>
      <c r="I14" s="2"/>
      <c r="J14" s="3">
        <v>0</v>
      </c>
      <c r="K14" s="4">
        <v>3</v>
      </c>
      <c r="L14" s="2"/>
      <c r="M14" s="3">
        <v>1</v>
      </c>
      <c r="N14" s="4">
        <v>1</v>
      </c>
      <c r="O14" s="2"/>
      <c r="P14" s="3">
        <v>1</v>
      </c>
      <c r="Q14" s="4">
        <v>2</v>
      </c>
      <c r="R14" s="2"/>
      <c r="S14" s="3">
        <v>0</v>
      </c>
      <c r="T14" s="4">
        <v>0</v>
      </c>
      <c r="W14" t="str">
        <f>F14+I14+L14+O14+R14+U14</f>
        <v>0</v>
      </c>
      <c r="X14" s="5">
        <v>9</v>
      </c>
      <c r="Y14">
        <v>2</v>
      </c>
      <c r="Z14">
        <v>40</v>
      </c>
    </row>
    <row r="15" spans="1:26">
      <c r="A15" t="s">
        <v>51</v>
      </c>
      <c r="B15" t="s">
        <v>52</v>
      </c>
      <c r="C15" t="s">
        <v>53</v>
      </c>
      <c r="D15" s="3">
        <v>4</v>
      </c>
      <c r="E15" s="4">
        <v>0</v>
      </c>
      <c r="F15" s="2"/>
      <c r="G15" s="3">
        <v>10</v>
      </c>
      <c r="H15" s="4">
        <v>2</v>
      </c>
      <c r="I15" s="2"/>
      <c r="J15" s="3">
        <v>21</v>
      </c>
      <c r="K15" s="4">
        <v>10</v>
      </c>
      <c r="L15" s="2"/>
      <c r="M15" s="3">
        <v>0</v>
      </c>
      <c r="N15" s="4">
        <v>3</v>
      </c>
      <c r="O15" s="2"/>
      <c r="P15" s="3">
        <v>6</v>
      </c>
      <c r="Q15" s="4">
        <v>0</v>
      </c>
      <c r="R15" s="2"/>
      <c r="S15" s="3">
        <v>1</v>
      </c>
      <c r="T15" s="4">
        <v>1</v>
      </c>
      <c r="W15" t="str">
        <f>F15+I15+L15+O15+R15+U15</f>
        <v>0</v>
      </c>
      <c r="X15" s="5">
        <v>16</v>
      </c>
      <c r="Y15">
        <v>42</v>
      </c>
      <c r="Z15">
        <v>1680</v>
      </c>
    </row>
    <row r="16" spans="1:26">
      <c r="A16" t="s">
        <v>54</v>
      </c>
      <c r="B16" t="s">
        <v>55</v>
      </c>
      <c r="C16" t="s">
        <v>56</v>
      </c>
      <c r="D16" s="3">
        <v>12</v>
      </c>
      <c r="E16" s="4">
        <v>2</v>
      </c>
      <c r="F16" s="2"/>
      <c r="G16" s="3">
        <v>12</v>
      </c>
      <c r="H16" s="4">
        <v>0</v>
      </c>
      <c r="I16" s="2"/>
      <c r="J16" s="3">
        <v>4</v>
      </c>
      <c r="K16" s="4">
        <v>8</v>
      </c>
      <c r="L16" s="2"/>
      <c r="M16" s="3">
        <v>6</v>
      </c>
      <c r="N16" s="4">
        <v>3</v>
      </c>
      <c r="O16" s="2"/>
      <c r="P16" s="3">
        <v>4</v>
      </c>
      <c r="Q16" s="4">
        <v>2</v>
      </c>
      <c r="R16" s="2"/>
      <c r="S16" s="3">
        <v>0</v>
      </c>
      <c r="T16" s="4">
        <v>4</v>
      </c>
      <c r="W16" t="str">
        <f>F16+I16+L16+O16+R16+U16</f>
        <v>0</v>
      </c>
      <c r="X16" s="5">
        <v>19</v>
      </c>
      <c r="Y16">
        <v>38</v>
      </c>
      <c r="Z16">
        <v>380</v>
      </c>
    </row>
    <row r="17" spans="1:26">
      <c r="A17" t="s">
        <v>57</v>
      </c>
      <c r="B17" t="s">
        <v>58</v>
      </c>
      <c r="C17" t="s">
        <v>59</v>
      </c>
      <c r="D17" s="3">
        <v>8</v>
      </c>
      <c r="E17" s="4">
        <v>1</v>
      </c>
      <c r="F17" s="2"/>
      <c r="G17" s="3">
        <v>6</v>
      </c>
      <c r="H17" s="4">
        <v>1</v>
      </c>
      <c r="I17" s="2"/>
      <c r="J17" s="3">
        <v>21</v>
      </c>
      <c r="K17" s="4">
        <v>6</v>
      </c>
      <c r="L17" s="2"/>
      <c r="M17" s="3">
        <v>7</v>
      </c>
      <c r="N17" s="4">
        <v>0</v>
      </c>
      <c r="O17" s="2"/>
      <c r="P17" s="3">
        <v>47</v>
      </c>
      <c r="Q17" s="4">
        <v>0</v>
      </c>
      <c r="R17" s="2"/>
      <c r="S17" s="3">
        <v>0</v>
      </c>
      <c r="T17" s="4">
        <v>2</v>
      </c>
      <c r="W17" t="str">
        <f>F17+I17+L17+O17+R17+U17</f>
        <v>0</v>
      </c>
      <c r="X17" s="5">
        <v>10</v>
      </c>
      <c r="Y17">
        <v>89</v>
      </c>
      <c r="Z17">
        <v>3560</v>
      </c>
    </row>
    <row r="18" spans="1:26">
      <c r="A18" t="s">
        <v>60</v>
      </c>
      <c r="B18" t="s">
        <v>61</v>
      </c>
      <c r="C18" t="s">
        <v>62</v>
      </c>
      <c r="D18" s="3">
        <v>3</v>
      </c>
      <c r="E18" s="4">
        <v>1</v>
      </c>
      <c r="F18" s="2"/>
      <c r="G18" s="3">
        <v>11</v>
      </c>
      <c r="H18" s="4">
        <v>1</v>
      </c>
      <c r="I18" s="2"/>
      <c r="J18" s="3">
        <v>11</v>
      </c>
      <c r="K18" s="4">
        <v>5</v>
      </c>
      <c r="L18" s="2"/>
      <c r="M18" s="3">
        <v>11</v>
      </c>
      <c r="N18" s="4">
        <v>3</v>
      </c>
      <c r="O18" s="2"/>
      <c r="P18" s="3">
        <v>4</v>
      </c>
      <c r="Q18" s="4">
        <v>0</v>
      </c>
      <c r="R18" s="2"/>
      <c r="S18" s="3">
        <v>0</v>
      </c>
      <c r="T18" s="4">
        <v>4</v>
      </c>
      <c r="W18" t="str">
        <f>F18+I18+L18+O18+R18+U18</f>
        <v>0</v>
      </c>
      <c r="X18" s="5">
        <v>14</v>
      </c>
      <c r="Y18">
        <v>40</v>
      </c>
      <c r="Z18">
        <v>400</v>
      </c>
    </row>
    <row r="19" spans="1:26">
      <c r="A19" t="s">
        <v>63</v>
      </c>
      <c r="B19" t="s">
        <v>64</v>
      </c>
      <c r="C19" t="s">
        <v>65</v>
      </c>
      <c r="D19" s="3">
        <v>3</v>
      </c>
      <c r="E19" s="4">
        <v>1</v>
      </c>
      <c r="F19" s="2"/>
      <c r="G19" s="3">
        <v>12</v>
      </c>
      <c r="H19" s="4">
        <v>1</v>
      </c>
      <c r="I19" s="2"/>
      <c r="J19" s="3">
        <v>12</v>
      </c>
      <c r="K19" s="4">
        <v>6</v>
      </c>
      <c r="L19" s="2"/>
      <c r="M19" s="3">
        <v>1</v>
      </c>
      <c r="N19" s="4">
        <v>1</v>
      </c>
      <c r="O19" s="2"/>
      <c r="P19" s="3">
        <v>6</v>
      </c>
      <c r="Q19" s="4">
        <v>3</v>
      </c>
      <c r="R19" s="2"/>
      <c r="S19" s="3">
        <v>0</v>
      </c>
      <c r="T19" s="4">
        <v>2</v>
      </c>
      <c r="W19" t="str">
        <f>F19+I19+L19+O19+R19+U19</f>
        <v>0</v>
      </c>
      <c r="X19" s="5">
        <v>14</v>
      </c>
      <c r="Y19">
        <v>34</v>
      </c>
      <c r="Z19">
        <v>1360</v>
      </c>
    </row>
    <row r="20" spans="1:26">
      <c r="A20" t="s">
        <v>66</v>
      </c>
      <c r="B20" t="s">
        <v>67</v>
      </c>
      <c r="C20" t="s">
        <v>68</v>
      </c>
      <c r="D20" s="3">
        <v>8</v>
      </c>
      <c r="E20" s="4">
        <v>7</v>
      </c>
      <c r="F20" s="2"/>
      <c r="G20" s="3">
        <v>12</v>
      </c>
      <c r="H20" s="4">
        <v>6</v>
      </c>
      <c r="I20" s="2"/>
      <c r="J20" s="3">
        <v>6</v>
      </c>
      <c r="K20" s="4">
        <v>0</v>
      </c>
      <c r="L20" s="2"/>
      <c r="M20" s="3">
        <v>3</v>
      </c>
      <c r="N20" s="4">
        <v>1</v>
      </c>
      <c r="O20" s="2"/>
      <c r="P20" s="3">
        <v>7</v>
      </c>
      <c r="Q20" s="4">
        <v>1</v>
      </c>
      <c r="R20" s="2"/>
      <c r="S20" s="3">
        <v>1</v>
      </c>
      <c r="T20" s="4">
        <v>3</v>
      </c>
      <c r="W20" t="str">
        <f>F20+I20+L20+O20+R20+U20</f>
        <v>0</v>
      </c>
      <c r="X20" s="5">
        <v>18</v>
      </c>
      <c r="Y20">
        <v>37</v>
      </c>
      <c r="Z20">
        <v>370</v>
      </c>
    </row>
    <row r="21" spans="1:26">
      <c r="A21" t="s">
        <v>69</v>
      </c>
      <c r="B21" t="s">
        <v>70</v>
      </c>
      <c r="C21" t="s">
        <v>71</v>
      </c>
      <c r="D21" s="3">
        <v>5</v>
      </c>
      <c r="E21" s="4">
        <v>3</v>
      </c>
      <c r="F21" s="2"/>
      <c r="G21" s="3">
        <v>11</v>
      </c>
      <c r="H21" s="4">
        <v>0</v>
      </c>
      <c r="I21" s="2"/>
      <c r="J21" s="3">
        <v>11</v>
      </c>
      <c r="K21" s="4">
        <v>5</v>
      </c>
      <c r="L21" s="2"/>
      <c r="M21" s="3">
        <v>1</v>
      </c>
      <c r="N21" s="4">
        <v>2</v>
      </c>
      <c r="O21" s="2"/>
      <c r="P21" s="3">
        <v>7</v>
      </c>
      <c r="Q21" s="4">
        <v>0</v>
      </c>
      <c r="R21" s="2"/>
      <c r="S21" s="3">
        <v>0</v>
      </c>
      <c r="T21" s="4">
        <v>2</v>
      </c>
      <c r="W21" t="str">
        <f>F21+I21+L21+O21+R21+U21</f>
        <v>0</v>
      </c>
      <c r="X21" s="5">
        <v>12</v>
      </c>
      <c r="Y21">
        <v>35</v>
      </c>
      <c r="Z21">
        <v>1575</v>
      </c>
    </row>
    <row r="22" spans="1:26">
      <c r="A22" t="s">
        <v>72</v>
      </c>
      <c r="B22" t="s">
        <v>73</v>
      </c>
      <c r="C22" t="s">
        <v>74</v>
      </c>
      <c r="D22" s="3">
        <v>5</v>
      </c>
      <c r="E22" s="4">
        <v>0</v>
      </c>
      <c r="F22" s="2"/>
      <c r="G22" s="3">
        <v>7</v>
      </c>
      <c r="H22" s="4">
        <v>3</v>
      </c>
      <c r="I22" s="2"/>
      <c r="J22" s="3">
        <v>12</v>
      </c>
      <c r="K22" s="4">
        <v>1</v>
      </c>
      <c r="L22" s="2"/>
      <c r="M22" s="3">
        <v>8</v>
      </c>
      <c r="N22" s="4">
        <v>5</v>
      </c>
      <c r="O22" s="2"/>
      <c r="P22" s="3">
        <v>4</v>
      </c>
      <c r="Q22" s="4">
        <v>2</v>
      </c>
      <c r="R22" s="2"/>
      <c r="S22" s="3">
        <v>0</v>
      </c>
      <c r="T22" s="4">
        <v>4</v>
      </c>
      <c r="W22" t="str">
        <f>F22+I22+L22+O22+R22+U22</f>
        <v>0</v>
      </c>
      <c r="X22" s="5">
        <v>15</v>
      </c>
      <c r="Y22">
        <v>36</v>
      </c>
      <c r="Z22">
        <v>414</v>
      </c>
    </row>
    <row r="23" spans="1:26">
      <c r="A23" t="s">
        <v>75</v>
      </c>
      <c r="B23" t="s">
        <v>76</v>
      </c>
      <c r="C23" t="s">
        <v>76</v>
      </c>
      <c r="D23" s="3">
        <v>0</v>
      </c>
      <c r="E23" s="4">
        <v>0</v>
      </c>
      <c r="F23" s="2"/>
      <c r="G23" s="3">
        <v>0</v>
      </c>
      <c r="H23" s="4">
        <v>0</v>
      </c>
      <c r="I23" s="2"/>
      <c r="J23" s="3">
        <v>4</v>
      </c>
      <c r="K23" s="4">
        <v>0</v>
      </c>
      <c r="L23" s="2"/>
      <c r="M23" s="3">
        <v>0</v>
      </c>
      <c r="N23" s="4">
        <v>0</v>
      </c>
      <c r="O23" s="2"/>
      <c r="P23" s="3">
        <v>0</v>
      </c>
      <c r="Q23" s="4">
        <v>0</v>
      </c>
      <c r="R23" s="2"/>
      <c r="S23" s="3">
        <v>0</v>
      </c>
      <c r="T23" s="4">
        <v>0</v>
      </c>
      <c r="W23" t="str">
        <f>F23+I23+L23+O23+R23+U23</f>
        <v>0</v>
      </c>
      <c r="X23" s="5">
        <v>0</v>
      </c>
      <c r="Y23">
        <v>4</v>
      </c>
      <c r="Z23">
        <v>180</v>
      </c>
    </row>
    <row r="24" spans="1:26">
      <c r="A24" t="s">
        <v>77</v>
      </c>
      <c r="B24" t="s">
        <v>78</v>
      </c>
      <c r="C24" t="s">
        <v>78</v>
      </c>
      <c r="D24" s="3">
        <v>0</v>
      </c>
      <c r="E24" s="4">
        <v>0</v>
      </c>
      <c r="F24" s="2"/>
      <c r="G24" s="3">
        <v>0</v>
      </c>
      <c r="H24" s="4">
        <v>0</v>
      </c>
      <c r="I24" s="2"/>
      <c r="J24" s="3">
        <v>1</v>
      </c>
      <c r="K24" s="4">
        <v>2</v>
      </c>
      <c r="L24" s="2"/>
      <c r="M24" s="3">
        <v>0</v>
      </c>
      <c r="N24" s="4">
        <v>0</v>
      </c>
      <c r="O24" s="2"/>
      <c r="P24" s="3">
        <v>0</v>
      </c>
      <c r="Q24" s="4">
        <v>0</v>
      </c>
      <c r="R24" s="2"/>
      <c r="S24" s="3">
        <v>0</v>
      </c>
      <c r="T24" s="4">
        <v>0</v>
      </c>
      <c r="W24" t="str">
        <f>F24+I24+L24+O24+R24+U24</f>
        <v>0</v>
      </c>
      <c r="X24" s="5">
        <v>2</v>
      </c>
      <c r="Y24">
        <v>1</v>
      </c>
      <c r="Z24">
        <v>45</v>
      </c>
    </row>
    <row r="25" spans="1:26">
      <c r="A25" t="s">
        <v>79</v>
      </c>
      <c r="B25" t="s">
        <v>80</v>
      </c>
      <c r="C25" t="s">
        <v>80</v>
      </c>
      <c r="D25" s="3">
        <v>0</v>
      </c>
      <c r="E25" s="4">
        <v>0</v>
      </c>
      <c r="F25" s="2"/>
      <c r="G25" s="3">
        <v>0</v>
      </c>
      <c r="H25" s="4">
        <v>0</v>
      </c>
      <c r="I25" s="2"/>
      <c r="J25" s="3">
        <v>8</v>
      </c>
      <c r="K25" s="4">
        <v>7</v>
      </c>
      <c r="L25" s="2"/>
      <c r="M25" s="3">
        <v>0</v>
      </c>
      <c r="N25" s="4">
        <v>0</v>
      </c>
      <c r="O25" s="2"/>
      <c r="P25" s="3">
        <v>0</v>
      </c>
      <c r="Q25" s="4">
        <v>0</v>
      </c>
      <c r="R25" s="2"/>
      <c r="S25" s="3">
        <v>0</v>
      </c>
      <c r="T25" s="4">
        <v>0</v>
      </c>
      <c r="W25" t="str">
        <f>F25+I25+L25+O25+R25+U25</f>
        <v>0</v>
      </c>
      <c r="X25" s="5">
        <v>7</v>
      </c>
      <c r="Y25">
        <v>8</v>
      </c>
      <c r="Z25">
        <v>92</v>
      </c>
    </row>
    <row r="26" spans="1:26">
      <c r="A26" t="s">
        <v>81</v>
      </c>
      <c r="B26" t="s">
        <v>82</v>
      </c>
      <c r="C26" t="s">
        <v>83</v>
      </c>
      <c r="D26" s="3">
        <v>0</v>
      </c>
      <c r="E26" s="4">
        <v>1</v>
      </c>
      <c r="F26" s="2"/>
      <c r="G26" s="3">
        <v>4</v>
      </c>
      <c r="H26" s="4">
        <v>3</v>
      </c>
      <c r="I26" s="2"/>
      <c r="J26" s="3">
        <v>10</v>
      </c>
      <c r="K26" s="4">
        <v>2</v>
      </c>
      <c r="L26" s="2"/>
      <c r="M26" s="3">
        <v>4</v>
      </c>
      <c r="N26" s="4">
        <v>1</v>
      </c>
      <c r="O26" s="2"/>
      <c r="P26" s="3">
        <v>7</v>
      </c>
      <c r="Q26" s="4">
        <v>0</v>
      </c>
      <c r="R26" s="2"/>
      <c r="S26" s="3">
        <v>0</v>
      </c>
      <c r="T26" s="4">
        <v>0</v>
      </c>
      <c r="W26" t="str">
        <f>F26+I26+L26+O26+R26+U26</f>
        <v>0</v>
      </c>
      <c r="X26" s="5">
        <v>7</v>
      </c>
      <c r="Y26">
        <v>25</v>
      </c>
      <c r="Z26">
        <v>1125</v>
      </c>
    </row>
    <row r="27" spans="1:26">
      <c r="A27" t="s">
        <v>84</v>
      </c>
      <c r="B27" t="s">
        <v>85</v>
      </c>
      <c r="C27" t="s">
        <v>86</v>
      </c>
      <c r="D27" s="3">
        <v>2</v>
      </c>
      <c r="E27" s="4">
        <v>1</v>
      </c>
      <c r="F27" s="2"/>
      <c r="G27" s="3">
        <v>9</v>
      </c>
      <c r="H27" s="4">
        <v>2</v>
      </c>
      <c r="I27" s="2"/>
      <c r="J27" s="3">
        <v>18</v>
      </c>
      <c r="K27" s="4">
        <v>1</v>
      </c>
      <c r="L27" s="2"/>
      <c r="M27" s="3">
        <v>8</v>
      </c>
      <c r="N27" s="4">
        <v>2</v>
      </c>
      <c r="O27" s="2"/>
      <c r="P27" s="3">
        <v>3</v>
      </c>
      <c r="Q27" s="4">
        <v>0</v>
      </c>
      <c r="R27" s="2"/>
      <c r="S27" s="3">
        <v>1</v>
      </c>
      <c r="T27" s="4">
        <v>3</v>
      </c>
      <c r="W27" t="str">
        <f>F27+I27+L27+O27+R27+U27</f>
        <v>0</v>
      </c>
      <c r="X27" s="5">
        <v>9</v>
      </c>
      <c r="Y27">
        <v>41</v>
      </c>
      <c r="Z27">
        <v>410</v>
      </c>
    </row>
    <row r="28" spans="1:26">
      <c r="A28" t="s">
        <v>87</v>
      </c>
      <c r="B28" t="s">
        <v>88</v>
      </c>
      <c r="C28" t="s">
        <v>88</v>
      </c>
      <c r="D28" s="3">
        <v>0</v>
      </c>
      <c r="E28" s="4">
        <v>0</v>
      </c>
      <c r="F28" s="2"/>
      <c r="G28" s="3">
        <v>0</v>
      </c>
      <c r="H28" s="4">
        <v>0</v>
      </c>
      <c r="I28" s="2"/>
      <c r="J28" s="3">
        <v>1</v>
      </c>
      <c r="K28" s="4">
        <v>0</v>
      </c>
      <c r="L28" s="2"/>
      <c r="M28" s="3">
        <v>0</v>
      </c>
      <c r="N28" s="4">
        <v>0</v>
      </c>
      <c r="O28" s="2"/>
      <c r="P28" s="3">
        <v>0</v>
      </c>
      <c r="Q28" s="4">
        <v>0</v>
      </c>
      <c r="R28" s="2"/>
      <c r="S28" s="3">
        <v>0</v>
      </c>
      <c r="T28" s="4">
        <v>0</v>
      </c>
      <c r="W28" t="str">
        <f>F28+I28+L28+O28+R28+U28</f>
        <v>0</v>
      </c>
      <c r="X28" s="5">
        <v>0</v>
      </c>
      <c r="Y28">
        <v>1</v>
      </c>
      <c r="Z28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1"/>
    <mergeCell ref="G1:H1"/>
    <mergeCell ref="J1:K1"/>
    <mergeCell ref="M1:N1"/>
    <mergeCell ref="P1:Q1"/>
    <mergeCell ref="S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2019-06-06T13:46:19+01:00</dcterms:created>
  <dcterms:modified xsi:type="dcterms:W3CDTF">2019-06-06T13:46:19+01:00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