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loomfields &gt; Charlestown" sheetId="1" r:id="rId4"/>
    <sheet name="Bloomfields &gt; Donaghmede" sheetId="2" r:id="rId5"/>
    <sheet name="Bloomfields &gt; Petco" sheetId="3" r:id="rId6"/>
    <sheet name="Bloomfields &gt; Swords" sheetId="4" r:id="rId7"/>
    <sheet name="Worksheet" sheetId="5" r:id="rId8"/>
  </sheets>
  <definedNames>
    <definedName name="_xlnm._FilterDatabase" localSheetId="0" hidden="1">'Bloomfields &gt; Charlestown'!$A$1:$E$1</definedName>
    <definedName name="_xlnm._FilterDatabase" localSheetId="1" hidden="1">'Bloomfields &gt; Donaghmede'!$A$1:$E$1</definedName>
    <definedName name="_xlnm._FilterDatabase" localSheetId="2" hidden="1">'Bloomfields &gt; Petco'!$A$1:$E$1</definedName>
    <definedName name="_xlnm._FilterDatabase" localSheetId="3" hidden="1">'Bloomfields &gt; Swords'!$A$1:$E$1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<sst xmlns="http://schemas.openxmlformats.org/spreadsheetml/2006/main" uniqueCount="21">
  <si>
    <t>Product Name</t>
  </si>
  <si>
    <t>Transfered</t>
  </si>
  <si>
    <t>Destination</t>
  </si>
  <si>
    <t>Cost</t>
  </si>
  <si>
    <t>Value</t>
  </si>
  <si>
    <t>Total</t>
  </si>
  <si>
    <t>Bird Grit (tetra pack) 2kg</t>
  </si>
  <si>
    <t>Bloomfields &gt; Charlestown</t>
  </si>
  <si>
    <t>Glass Aquarium Deco White (20L)</t>
  </si>
  <si>
    <t>Bone Large Light Green</t>
  </si>
  <si>
    <t>Bloomfields &gt; Donaghmede</t>
  </si>
  <si>
    <t>Bone Small Pastel Pink</t>
  </si>
  <si>
    <t>Cat ID Tube Chrome 22 mm</t>
  </si>
  <si>
    <t>Ciano Water Clear Cartridge S (2pk) (CF40)</t>
  </si>
  <si>
    <t>Nobby 2-Hook Feeder-Drinker 130ml</t>
  </si>
  <si>
    <t>Premium Circle Large Chrome</t>
  </si>
  <si>
    <t>Aquarium Gravel Neon Rainbow</t>
  </si>
  <si>
    <t>Bloomfields &gt; Petco</t>
  </si>
  <si>
    <t>Clean &amp; Safe Disinfectant Reptile 500ml</t>
  </si>
  <si>
    <t>Flexi NEW COMFORT S blue Tape 5m</t>
  </si>
  <si>
    <t>Bloomfields &gt; Swords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</si>
</sst>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80" customWidth="true" style="0"/>
    <col min="2" max="2" width="17" customWidth="true" style="0"/>
    <col min="3" max="3" width="27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tr">
        <f>sum(E2:E3)</f>
        <v>0</v>
      </c>
    </row>
    <row r="2" spans="1:7">
      <c r="A2" t="s">
        <v>6</v>
      </c>
      <c r="B2">
        <v>6</v>
      </c>
      <c r="C2" t="s">
        <v>7</v>
      </c>
      <c r="D2">
        <v>1.54</v>
      </c>
      <c r="E2">
        <v>9.24</v>
      </c>
    </row>
    <row r="3" spans="1:7">
      <c r="A3" t="s">
        <v>8</v>
      </c>
      <c r="B3">
        <v>1</v>
      </c>
      <c r="C3" t="s">
        <v>7</v>
      </c>
      <c r="D3">
        <v>47.04</v>
      </c>
      <c r="E3">
        <v>47.04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7"/>
  <sheetViews>
    <sheetView tabSelected="0" workbookViewId="0" showGridLines="true" showRowColHeaders="1">
      <selection activeCell="F1" sqref="F1"/>
    </sheetView>
  </sheetViews>
  <sheetFormatPr defaultRowHeight="14.4" outlineLevelRow="0" outlineLevelCol="0"/>
  <cols>
    <col min="1" max="1" width="80" customWidth="true" style="0"/>
    <col min="2" max="2" width="17" customWidth="true" style="0"/>
    <col min="3" max="3" width="27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tr">
        <f>sum(E2:E7)</f>
        <v>0</v>
      </c>
    </row>
    <row r="2" spans="1:7">
      <c r="A2" t="s">
        <v>9</v>
      </c>
      <c r="B2">
        <v>1</v>
      </c>
      <c r="C2" t="s">
        <v>10</v>
      </c>
      <c r="D2">
        <v>2.25</v>
      </c>
      <c r="E2">
        <v>2.25</v>
      </c>
    </row>
    <row r="3" spans="1:7">
      <c r="A3" t="s">
        <v>11</v>
      </c>
      <c r="B3">
        <v>1</v>
      </c>
      <c r="C3" t="s">
        <v>10</v>
      </c>
      <c r="D3">
        <v>0.75</v>
      </c>
      <c r="E3">
        <v>0.75</v>
      </c>
    </row>
    <row r="4" spans="1:7">
      <c r="A4" t="s">
        <v>12</v>
      </c>
      <c r="B4">
        <v>2</v>
      </c>
      <c r="C4" t="s">
        <v>10</v>
      </c>
      <c r="D4">
        <v>0.38</v>
      </c>
      <c r="E4">
        <v>0.76</v>
      </c>
    </row>
    <row r="5" spans="1:7">
      <c r="A5" t="s">
        <v>13</v>
      </c>
      <c r="B5">
        <v>1</v>
      </c>
      <c r="C5" t="s">
        <v>10</v>
      </c>
      <c r="D5">
        <v>2.62</v>
      </c>
      <c r="E5">
        <v>2.62</v>
      </c>
    </row>
    <row r="6" spans="1:7">
      <c r="A6" t="s">
        <v>14</v>
      </c>
      <c r="B6">
        <v>1</v>
      </c>
      <c r="C6" t="s">
        <v>10</v>
      </c>
      <c r="D6">
        <v>0.3</v>
      </c>
      <c r="E6">
        <v>0.3</v>
      </c>
    </row>
    <row r="7" spans="1:7">
      <c r="A7" t="s">
        <v>15</v>
      </c>
      <c r="B7">
        <v>2</v>
      </c>
      <c r="C7" t="s">
        <v>10</v>
      </c>
      <c r="D7">
        <v>1.25</v>
      </c>
      <c r="E7">
        <v>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3"/>
  <sheetViews>
    <sheetView tabSelected="0" workbookViewId="0" showGridLines="true" showRowColHeaders="1">
      <selection activeCell="F1" sqref="F1"/>
    </sheetView>
  </sheetViews>
  <sheetFormatPr defaultRowHeight="14.4" outlineLevelRow="0" outlineLevelCol="0"/>
  <cols>
    <col min="1" max="1" width="80" customWidth="true" style="0"/>
    <col min="2" max="2" width="17" customWidth="true" style="0"/>
    <col min="3" max="3" width="27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tr">
        <f>sum(E2:E3)</f>
        <v>0</v>
      </c>
    </row>
    <row r="2" spans="1:7">
      <c r="A2" t="s">
        <v>16</v>
      </c>
      <c r="B2">
        <v>10</v>
      </c>
      <c r="C2" t="s">
        <v>17</v>
      </c>
      <c r="D2">
        <v>2.03</v>
      </c>
      <c r="E2">
        <v>20.3</v>
      </c>
    </row>
    <row r="3" spans="1:7">
      <c r="A3" t="s">
        <v>18</v>
      </c>
      <c r="B3">
        <v>1</v>
      </c>
      <c r="C3" t="s">
        <v>17</v>
      </c>
      <c r="D3">
        <v>2.66</v>
      </c>
      <c r="E3">
        <v>2.66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2"/>
  <sheetViews>
    <sheetView tabSelected="0" workbookViewId="0" showGridLines="true" showRowColHeaders="1">
      <selection activeCell="F1" sqref="F1"/>
    </sheetView>
  </sheetViews>
  <sheetFormatPr defaultRowHeight="14.4" outlineLevelRow="0" outlineLevelCol="0"/>
  <cols>
    <col min="1" max="1" width="80" customWidth="true" style="0"/>
    <col min="2" max="2" width="17" customWidth="true" style="0"/>
    <col min="3" max="3" width="27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tr">
        <f>sum(E2:E2)</f>
        <v>0</v>
      </c>
    </row>
    <row r="2" spans="1:7">
      <c r="A2" t="s">
        <v>19</v>
      </c>
      <c r="B2">
        <v>1</v>
      </c>
      <c r="C2" t="s">
        <v>20</v>
      </c>
      <c r="D2">
        <v>6.91</v>
      </c>
      <c r="E2">
        <v>6.91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Bloomfields &gt; Charlestown</vt:lpstr>
      <vt:lpstr>Bloomfields &gt; Donaghmede</vt:lpstr>
      <vt:lpstr>Bloomfields &gt; Petco</vt:lpstr>
      <vt:lpstr>Bloomfields &gt; Swords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2019-08-30T11:30:23+01:00</dcterms:created>
  <dcterms:modified xsi:type="dcterms:W3CDTF">2019-08-30T11:30:23+01:00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