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Cliente\Documents\GitHub\SortingAlg-Bubble-Merge\ExcelFiles\"/>
    </mc:Choice>
  </mc:AlternateContent>
  <xr:revisionPtr revIDLastSave="0" documentId="13_ncr:1_{4F0E5864-CF9D-42F5-9A84-96BE047CABAF}" xr6:coauthVersionLast="36" xr6:coauthVersionMax="36" xr10:uidLastSave="{00000000-0000-0000-0000-000000000000}"/>
  <bookViews>
    <workbookView xWindow="0" yWindow="0" windowWidth="20490" windowHeight="7425" activeTab="2" xr2:uid="{00000000-000D-0000-FFFF-FFFF00000000}"/>
  </bookViews>
  <sheets>
    <sheet name="Bubble" sheetId="1" r:id="rId1"/>
    <sheet name="Merge" sheetId="2" r:id="rId2"/>
    <sheet name="Bubble-MergeAverage" sheetId="3" r:id="rId3"/>
  </sheets>
  <calcPr calcId="179021"/>
</workbook>
</file>

<file path=xl/calcChain.xml><?xml version="1.0" encoding="utf-8"?>
<calcChain xmlns="http://schemas.openxmlformats.org/spreadsheetml/2006/main">
  <c r="B44" i="1" l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5" i="1"/>
  <c r="B45" i="2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F44" i="2"/>
  <c r="G44" i="2"/>
  <c r="H44" i="2"/>
  <c r="I44" i="2"/>
  <c r="J44" i="2"/>
  <c r="K44" i="2"/>
  <c r="L44" i="2"/>
  <c r="M44" i="2"/>
  <c r="N44" i="2"/>
  <c r="O44" i="2"/>
  <c r="D44" i="2"/>
  <c r="E44" i="2"/>
  <c r="C44" i="2"/>
</calcChain>
</file>

<file path=xl/sharedStrings.xml><?xml version="1.0" encoding="utf-8"?>
<sst xmlns="http://schemas.openxmlformats.org/spreadsheetml/2006/main" count="35" uniqueCount="33">
  <si>
    <t>10-bubble</t>
  </si>
  <si>
    <t>20-bubble</t>
  </si>
  <si>
    <t>30-bubble</t>
  </si>
  <si>
    <t>40-bubble</t>
  </si>
  <si>
    <t>50-bubble</t>
  </si>
  <si>
    <t>60-bubble</t>
  </si>
  <si>
    <t>70-bubble</t>
  </si>
  <si>
    <t>80-bubble</t>
  </si>
  <si>
    <t>90-bubble</t>
  </si>
  <si>
    <t>100-bubble</t>
  </si>
  <si>
    <t>110-bubble</t>
  </si>
  <si>
    <t>120-bubble</t>
  </si>
  <si>
    <t>130-bubble</t>
  </si>
  <si>
    <t>140-bubble</t>
  </si>
  <si>
    <t>150-bubble</t>
  </si>
  <si>
    <t>20-merge</t>
  </si>
  <si>
    <t>30-merge</t>
  </si>
  <si>
    <t>40-merge</t>
  </si>
  <si>
    <t>50-merge</t>
  </si>
  <si>
    <t>60-merge</t>
  </si>
  <si>
    <t>70-merge</t>
  </si>
  <si>
    <t>80-merge</t>
  </si>
  <si>
    <t>90-merge</t>
  </si>
  <si>
    <t>100-merge</t>
  </si>
  <si>
    <t>110-merge</t>
  </si>
  <si>
    <t>120-merge</t>
  </si>
  <si>
    <t>130-merge</t>
  </si>
  <si>
    <t>140-merge</t>
  </si>
  <si>
    <t>150-merge</t>
  </si>
  <si>
    <t>MEDIA</t>
  </si>
  <si>
    <t>DESVIO</t>
  </si>
  <si>
    <t>Bubble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</si>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</sst>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Bubble x Merge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'Bubble-MergeAverage'!$B$1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'Bubble-MergeAverage'!$A$2:$A$16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'Bubble-MergeAverage'!$B$2:$B$16</c:f>
              <c:numCache>
                <c:formatCode>General</c:formatCode>
                <c:ptCount val="15"/>
                <c:pt idx="0">
                  <c:v>150569967.5</c:v>
                </c:pt>
                <c:pt idx="1">
                  <c:v>641403275</c:v>
                </c:pt>
                <c:pt idx="2">
                  <c:v>1676885555</c:v>
                </c:pt>
                <c:pt idx="3">
                  <c:v>3282649190</c:v>
                </c:pt>
                <c:pt idx="4">
                  <c:v>5419191770</c:v>
                </c:pt>
                <c:pt idx="5">
                  <c:v>8080727285</c:v>
                </c:pt>
                <c:pt idx="6">
                  <c:v>11318668030</c:v>
                </c:pt>
                <c:pt idx="7">
                  <c:v>15112367682.5</c:v>
                </c:pt>
                <c:pt idx="8">
                  <c:v>19268886697.5</c:v>
                </c:pt>
                <c:pt idx="9">
                  <c:v>24094782492.5</c:v>
                </c:pt>
                <c:pt idx="10">
                  <c:v>30327774675</c:v>
                </c:pt>
                <c:pt idx="11">
                  <c:v>36136424737.5</c:v>
                </c:pt>
                <c:pt idx="12">
                  <c:v>41733899280</c:v>
                </c:pt>
                <c:pt idx="13">
                  <c:v>49279006737.5</c:v>
                </c:pt>
                <c:pt idx="14">
                  <c:v>57463566632.5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6-48A5-AA4C-9E52E5DBDA6B}"/>
            </c:ext>
          </c:extLst>
        </c:ser>
        <c:ser>
          <c:idx val="1"/>
          <c:order val="1"/>
          <c:tx>
            <c:strRef>
              <c:f>'Bubble-MergeAverage'!$C$1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'Bubble-MergeAverage'!$A$2:$A$16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'Bubble-MergeAverage'!$C$2:$C$16</c:f>
              <c:numCache>
                <c:formatCode>General</c:formatCode>
                <c:ptCount val="15"/>
                <c:pt idx="0">
                  <c:v>1567853</c:v>
                </c:pt>
                <c:pt idx="1">
                  <c:v>2826512.5</c:v>
                </c:pt>
                <c:pt idx="2">
                  <c:v>4278597.5</c:v>
                </c:pt>
                <c:pt idx="3">
                  <c:v>5912792.5</c:v>
                </c:pt>
                <c:pt idx="4">
                  <c:v>7452922.5</c:v>
                </c:pt>
                <c:pt idx="5">
                  <c:v>9267660</c:v>
                </c:pt>
                <c:pt idx="6">
                  <c:v>10504050</c:v>
                </c:pt>
                <c:pt idx="7">
                  <c:v>12024157.5</c:v>
                </c:pt>
                <c:pt idx="8">
                  <c:v>13494882.5</c:v>
                </c:pt>
                <c:pt idx="9">
                  <c:v>15175617.5</c:v>
                </c:pt>
                <c:pt idx="10">
                  <c:v>16177037.5</c:v>
                </c:pt>
                <c:pt idx="11">
                  <c:v>18261467.5</c:v>
                </c:pt>
                <c:pt idx="12">
                  <c:v>19589897.5</c:v>
                </c:pt>
                <c:pt idx="13">
                  <c:v>24281947.5</c:v>
                </c:pt>
                <c:pt idx="14">
                  <c:v>23021372.5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6-48A5-AA4C-9E52E5DB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66959"/>
        <c:axId val="316359711"/>
      </c:lineChart>
      <c:catAx>
        <c:axId val="1293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59711"/>
        <c:crosses val="autoZero"/>
        <c:auto val="1"/>
        <c:lblAlgn val="ctr"/>
        <c:lblOffset val="100"/>
        <c:noMultiLvlLbl val="0"/>
      </c:catAx>
      <c:valAx>
        <c:axId val="316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3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566031</xdr:colOff>
      <xdr:row>0</xdr:row>
      <xdr:rowOff>106009</xdr:rowOff>
    </xdr:from>
    <xdr:to>
      <xdr:col>11</xdr:col>
      <xdr:colOff>200554</xdr:colOff>
      <xdr:row>14</xdr:row>
      <xdr:rowOff>182209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9C9974-F748-434E-BA76-592F244DE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opLeftCell="A28" workbookViewId="0">
      <selection activeCell="D49" sqref="D49"/>
    </sheetView>
  </sheetViews>
  <sheetFormatPr defaultRowHeight="15" x14ac:dyDescent="0.25"/>
  <cols>
    <col min="2" max="2" width="12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151522300</v>
      </c>
      <c r="C2">
        <v>647285500</v>
      </c>
      <c r="D2">
        <v>1685775900</v>
      </c>
      <c r="E2">
        <v>3294704700</v>
      </c>
      <c r="F2">
        <v>5400546000</v>
      </c>
      <c r="G2">
        <v>8126174800</v>
      </c>
      <c r="H2">
        <v>11233643400</v>
      </c>
      <c r="I2">
        <v>15064650900</v>
      </c>
      <c r="J2">
        <v>19435116000</v>
      </c>
      <c r="K2">
        <v>24005996200</v>
      </c>
      <c r="L2">
        <v>30284265700</v>
      </c>
      <c r="M2">
        <v>36061384900</v>
      </c>
      <c r="N2">
        <v>41729748700</v>
      </c>
      <c r="O2">
        <v>48833987500</v>
      </c>
      <c r="P2">
        <v>57400827000</v>
      </c>
    </row>
    <row r="3" spans="1:16" x14ac:dyDescent="0.25">
      <c r="A3" s="1">
        <v>1</v>
      </c>
      <c r="B3">
        <v>156395400</v>
      </c>
      <c r="C3">
        <v>623469900</v>
      </c>
      <c r="D3">
        <v>1656746400</v>
      </c>
      <c r="E3">
        <v>3244835900</v>
      </c>
      <c r="F3">
        <v>5429650400</v>
      </c>
      <c r="G3">
        <v>8100276800</v>
      </c>
      <c r="H3">
        <v>11335540200</v>
      </c>
      <c r="I3">
        <v>14744038400</v>
      </c>
      <c r="J3">
        <v>19533859200</v>
      </c>
      <c r="K3">
        <v>23922483700</v>
      </c>
      <c r="L3">
        <v>30428500200</v>
      </c>
      <c r="M3">
        <v>36294447200</v>
      </c>
      <c r="N3">
        <v>41865188900</v>
      </c>
      <c r="O3">
        <v>48551183700</v>
      </c>
      <c r="P3">
        <v>57341313000</v>
      </c>
    </row>
    <row r="4" spans="1:16" x14ac:dyDescent="0.25">
      <c r="A4" s="1">
        <v>2</v>
      </c>
      <c r="B4">
        <v>144792900</v>
      </c>
      <c r="C4">
        <v>642773800</v>
      </c>
      <c r="D4">
        <v>1668076200</v>
      </c>
      <c r="E4">
        <v>3186248000</v>
      </c>
      <c r="F4">
        <v>5342471900</v>
      </c>
      <c r="G4">
        <v>7954393300</v>
      </c>
      <c r="H4">
        <v>11286012600</v>
      </c>
      <c r="I4">
        <v>14967301700</v>
      </c>
      <c r="J4">
        <v>19267343000</v>
      </c>
      <c r="K4">
        <v>23663847200</v>
      </c>
      <c r="L4">
        <v>30190390000</v>
      </c>
      <c r="M4">
        <v>36242788600</v>
      </c>
      <c r="N4">
        <v>41968851900</v>
      </c>
      <c r="O4">
        <v>48505410200</v>
      </c>
      <c r="P4">
        <v>57092039000</v>
      </c>
    </row>
    <row r="5" spans="1:16" x14ac:dyDescent="0.25">
      <c r="A5" s="1">
        <v>3</v>
      </c>
      <c r="B5">
        <v>154929200</v>
      </c>
      <c r="C5">
        <v>646608100</v>
      </c>
      <c r="D5">
        <v>1684140000</v>
      </c>
      <c r="E5">
        <v>3302625300</v>
      </c>
      <c r="F5">
        <v>5446971600</v>
      </c>
      <c r="G5">
        <v>8002667100</v>
      </c>
      <c r="H5">
        <v>11178295600</v>
      </c>
      <c r="I5">
        <v>14961235800</v>
      </c>
      <c r="J5">
        <v>19343979800</v>
      </c>
      <c r="K5">
        <v>24234664000</v>
      </c>
      <c r="L5">
        <v>30305633300</v>
      </c>
      <c r="M5">
        <v>36228354500</v>
      </c>
      <c r="N5">
        <v>41965527700</v>
      </c>
      <c r="O5">
        <v>48253383700</v>
      </c>
      <c r="P5">
        <v>57220485800</v>
      </c>
    </row>
    <row r="6" spans="1:16" x14ac:dyDescent="0.25">
      <c r="A6" s="1">
        <v>4</v>
      </c>
      <c r="B6">
        <v>146078300</v>
      </c>
      <c r="C6">
        <v>647526600</v>
      </c>
      <c r="D6">
        <v>1675172200</v>
      </c>
      <c r="E6">
        <v>3313086500</v>
      </c>
      <c r="F6">
        <v>5410097700</v>
      </c>
      <c r="G6">
        <v>8107150200</v>
      </c>
      <c r="H6">
        <v>11220935900</v>
      </c>
      <c r="I6">
        <v>14917129800</v>
      </c>
      <c r="J6">
        <v>19368184400</v>
      </c>
      <c r="K6">
        <v>24427428700</v>
      </c>
      <c r="L6">
        <v>30399310000</v>
      </c>
      <c r="M6">
        <v>36240144500</v>
      </c>
      <c r="N6">
        <v>41927962600</v>
      </c>
      <c r="O6">
        <v>49014752300</v>
      </c>
      <c r="P6">
        <v>57230248500</v>
      </c>
    </row>
    <row r="7" spans="1:16" x14ac:dyDescent="0.25">
      <c r="A7" s="1">
        <v>5</v>
      </c>
      <c r="B7">
        <v>150310500</v>
      </c>
      <c r="C7">
        <v>650905400</v>
      </c>
      <c r="D7">
        <v>1672833800</v>
      </c>
      <c r="E7">
        <v>3300829900</v>
      </c>
      <c r="F7">
        <v>5435341200</v>
      </c>
      <c r="G7">
        <v>8061761000</v>
      </c>
      <c r="H7">
        <v>11289552400</v>
      </c>
      <c r="I7">
        <v>14706284900</v>
      </c>
      <c r="J7">
        <v>19151045400</v>
      </c>
      <c r="K7">
        <v>24143652300</v>
      </c>
      <c r="L7">
        <v>30251766000</v>
      </c>
      <c r="M7">
        <v>35963836400</v>
      </c>
      <c r="N7">
        <v>41766099800</v>
      </c>
      <c r="O7">
        <v>48478855900</v>
      </c>
      <c r="P7">
        <v>57287353000</v>
      </c>
    </row>
    <row r="8" spans="1:16" x14ac:dyDescent="0.25">
      <c r="A8" s="1">
        <v>6</v>
      </c>
      <c r="B8">
        <v>155753700</v>
      </c>
      <c r="C8">
        <v>639691500</v>
      </c>
      <c r="D8">
        <v>1683736700</v>
      </c>
      <c r="E8">
        <v>3289953100</v>
      </c>
      <c r="F8">
        <v>5240987600</v>
      </c>
      <c r="G8">
        <v>7949834400</v>
      </c>
      <c r="H8">
        <v>11141273000</v>
      </c>
      <c r="I8">
        <v>14999974600</v>
      </c>
      <c r="J8">
        <v>19379548600</v>
      </c>
      <c r="K8">
        <v>24238193900</v>
      </c>
      <c r="L8">
        <v>30420386500</v>
      </c>
      <c r="M8">
        <v>36182876200</v>
      </c>
      <c r="N8">
        <v>42008845900</v>
      </c>
      <c r="O8">
        <v>48780482000</v>
      </c>
      <c r="P8">
        <v>57737348600</v>
      </c>
    </row>
    <row r="9" spans="1:16" x14ac:dyDescent="0.25">
      <c r="A9" s="1">
        <v>7</v>
      </c>
      <c r="B9">
        <v>145758100</v>
      </c>
      <c r="C9">
        <v>638845900</v>
      </c>
      <c r="D9">
        <v>1661871600</v>
      </c>
      <c r="E9">
        <v>3280429700</v>
      </c>
      <c r="F9">
        <v>5361710600</v>
      </c>
      <c r="G9">
        <v>8044542800</v>
      </c>
      <c r="H9">
        <v>11333856300</v>
      </c>
      <c r="I9">
        <v>14976131700</v>
      </c>
      <c r="J9">
        <v>19153023000</v>
      </c>
      <c r="K9">
        <v>24042679100</v>
      </c>
      <c r="L9">
        <v>30256295600</v>
      </c>
      <c r="M9">
        <v>35931255700</v>
      </c>
      <c r="N9">
        <v>41778114500</v>
      </c>
      <c r="O9">
        <v>48270109100</v>
      </c>
      <c r="P9">
        <v>57672719600</v>
      </c>
    </row>
    <row r="10" spans="1:16" x14ac:dyDescent="0.25">
      <c r="A10" s="1">
        <v>8</v>
      </c>
      <c r="B10">
        <v>156846800</v>
      </c>
      <c r="C10">
        <v>625577300</v>
      </c>
      <c r="D10">
        <v>1686914200</v>
      </c>
      <c r="E10">
        <v>3291517300</v>
      </c>
      <c r="F10">
        <v>5324094100</v>
      </c>
      <c r="G10">
        <v>8006440200</v>
      </c>
      <c r="H10">
        <v>11285657300</v>
      </c>
      <c r="I10">
        <v>15004032900</v>
      </c>
      <c r="J10">
        <v>19139120500</v>
      </c>
      <c r="K10">
        <v>24015251900</v>
      </c>
      <c r="L10">
        <v>30480035500</v>
      </c>
      <c r="M10">
        <v>36322808800</v>
      </c>
      <c r="N10">
        <v>42045420600</v>
      </c>
      <c r="O10">
        <v>48733147000</v>
      </c>
      <c r="P10">
        <v>57396999000</v>
      </c>
    </row>
    <row r="11" spans="1:16" x14ac:dyDescent="0.25">
      <c r="A11" s="1">
        <v>9</v>
      </c>
      <c r="B11">
        <v>146518500</v>
      </c>
      <c r="C11">
        <v>652540400</v>
      </c>
      <c r="D11">
        <v>1671081600</v>
      </c>
      <c r="E11">
        <v>3300218800</v>
      </c>
      <c r="F11">
        <v>5455920200</v>
      </c>
      <c r="G11">
        <v>8064611700</v>
      </c>
      <c r="H11">
        <v>11275274300</v>
      </c>
      <c r="I11">
        <v>17380224500</v>
      </c>
      <c r="J11">
        <v>19426263000</v>
      </c>
      <c r="K11">
        <v>24268643700</v>
      </c>
      <c r="L11">
        <v>30313343200</v>
      </c>
      <c r="M11">
        <v>35870390000</v>
      </c>
      <c r="N11">
        <v>41662116600</v>
      </c>
      <c r="O11">
        <v>48712430300</v>
      </c>
      <c r="P11">
        <v>57615938100</v>
      </c>
    </row>
    <row r="12" spans="1:16" x14ac:dyDescent="0.25">
      <c r="A12" s="1">
        <v>10</v>
      </c>
      <c r="B12">
        <v>155653500</v>
      </c>
      <c r="C12">
        <v>651817800</v>
      </c>
      <c r="D12">
        <v>1684355900</v>
      </c>
      <c r="E12">
        <v>3311965300</v>
      </c>
      <c r="F12">
        <v>5355347000</v>
      </c>
      <c r="G12">
        <v>8019685300</v>
      </c>
      <c r="H12">
        <v>11198703000</v>
      </c>
      <c r="I12">
        <v>15134767200</v>
      </c>
      <c r="J12">
        <v>19271623800</v>
      </c>
      <c r="K12">
        <v>24214617700</v>
      </c>
      <c r="L12">
        <v>30299013500</v>
      </c>
      <c r="M12">
        <v>36318140700</v>
      </c>
      <c r="N12">
        <v>42096044500</v>
      </c>
      <c r="O12">
        <v>48613028900</v>
      </c>
      <c r="P12">
        <v>57473076900</v>
      </c>
    </row>
    <row r="13" spans="1:16" x14ac:dyDescent="0.25">
      <c r="A13" s="1">
        <v>11</v>
      </c>
      <c r="B13">
        <v>147355100</v>
      </c>
      <c r="C13">
        <v>649918700</v>
      </c>
      <c r="D13">
        <v>1686721500</v>
      </c>
      <c r="E13">
        <v>3279441800</v>
      </c>
      <c r="F13">
        <v>5427546300</v>
      </c>
      <c r="G13">
        <v>7921025500</v>
      </c>
      <c r="H13">
        <v>11401879600</v>
      </c>
      <c r="I13">
        <v>15098497700</v>
      </c>
      <c r="J13">
        <v>19144855500</v>
      </c>
      <c r="K13">
        <v>24027389800</v>
      </c>
      <c r="L13">
        <v>30382079900</v>
      </c>
      <c r="M13">
        <v>36044384500</v>
      </c>
      <c r="N13">
        <v>41621542500</v>
      </c>
      <c r="O13">
        <v>48631497100</v>
      </c>
      <c r="P13">
        <v>57802153200</v>
      </c>
    </row>
    <row r="14" spans="1:16" x14ac:dyDescent="0.25">
      <c r="A14" s="1">
        <v>12</v>
      </c>
      <c r="B14">
        <v>147203700</v>
      </c>
      <c r="C14">
        <v>644486900</v>
      </c>
      <c r="D14">
        <v>1678664200</v>
      </c>
      <c r="E14">
        <v>3285393100</v>
      </c>
      <c r="F14">
        <v>5503409500</v>
      </c>
      <c r="G14">
        <v>8001486100</v>
      </c>
      <c r="H14">
        <v>11417568400</v>
      </c>
      <c r="I14">
        <v>15173107700</v>
      </c>
      <c r="J14">
        <v>19141198800</v>
      </c>
      <c r="K14">
        <v>24224581100</v>
      </c>
      <c r="L14">
        <v>30148778300</v>
      </c>
      <c r="M14">
        <v>36245977800</v>
      </c>
      <c r="N14">
        <v>41904881700</v>
      </c>
      <c r="O14">
        <v>48934407400</v>
      </c>
      <c r="P14">
        <v>57779852400</v>
      </c>
    </row>
    <row r="15" spans="1:16" x14ac:dyDescent="0.25">
      <c r="A15" s="1">
        <v>13</v>
      </c>
      <c r="B15">
        <v>155118700</v>
      </c>
      <c r="C15">
        <v>646784400</v>
      </c>
      <c r="D15">
        <v>1666797900</v>
      </c>
      <c r="E15">
        <v>3302801000</v>
      </c>
      <c r="F15">
        <v>5547573900</v>
      </c>
      <c r="G15">
        <v>8023359100</v>
      </c>
      <c r="H15">
        <v>11423345300</v>
      </c>
      <c r="I15">
        <v>15286342200</v>
      </c>
      <c r="J15">
        <v>19316623400</v>
      </c>
      <c r="K15">
        <v>24104674500</v>
      </c>
      <c r="L15">
        <v>30413177900</v>
      </c>
      <c r="M15">
        <v>36178203300</v>
      </c>
      <c r="N15">
        <v>42048730300</v>
      </c>
      <c r="O15">
        <v>48285946300</v>
      </c>
      <c r="P15">
        <v>57675421400</v>
      </c>
    </row>
    <row r="16" spans="1:16" x14ac:dyDescent="0.25">
      <c r="A16" s="1">
        <v>14</v>
      </c>
      <c r="B16">
        <v>146487100</v>
      </c>
      <c r="C16">
        <v>631394400</v>
      </c>
      <c r="D16">
        <v>1680482500</v>
      </c>
      <c r="E16">
        <v>3289455400</v>
      </c>
      <c r="F16">
        <v>5474831900</v>
      </c>
      <c r="G16">
        <v>8032072300</v>
      </c>
      <c r="H16">
        <v>11345958500</v>
      </c>
      <c r="I16">
        <v>15160712600</v>
      </c>
      <c r="J16">
        <v>19258799300</v>
      </c>
      <c r="K16">
        <v>24084264800</v>
      </c>
      <c r="L16">
        <v>30266078000</v>
      </c>
      <c r="M16">
        <v>36254413100</v>
      </c>
      <c r="N16">
        <v>41454984400</v>
      </c>
      <c r="O16">
        <v>48588390000</v>
      </c>
      <c r="P16">
        <v>57708409700</v>
      </c>
    </row>
    <row r="17" spans="1:16" x14ac:dyDescent="0.25">
      <c r="A17" s="1">
        <v>15</v>
      </c>
      <c r="B17">
        <v>156586400</v>
      </c>
      <c r="C17">
        <v>630258500</v>
      </c>
      <c r="D17">
        <v>1683679100</v>
      </c>
      <c r="E17">
        <v>3304407900</v>
      </c>
      <c r="F17">
        <v>5468262700</v>
      </c>
      <c r="G17">
        <v>7903998200</v>
      </c>
      <c r="H17">
        <v>11311705100</v>
      </c>
      <c r="I17">
        <v>14962685700</v>
      </c>
      <c r="J17">
        <v>19473576000</v>
      </c>
      <c r="K17">
        <v>24102408100</v>
      </c>
      <c r="L17">
        <v>30394022200</v>
      </c>
      <c r="M17">
        <v>36209206400</v>
      </c>
      <c r="N17">
        <v>41808179300</v>
      </c>
      <c r="O17">
        <v>48583965700</v>
      </c>
      <c r="P17">
        <v>57569418200</v>
      </c>
    </row>
    <row r="18" spans="1:16" x14ac:dyDescent="0.25">
      <c r="A18" s="1">
        <v>16</v>
      </c>
      <c r="B18">
        <v>146750600</v>
      </c>
      <c r="C18">
        <v>631941100</v>
      </c>
      <c r="D18">
        <v>1645767500</v>
      </c>
      <c r="E18">
        <v>3303413300</v>
      </c>
      <c r="F18">
        <v>5511578600</v>
      </c>
      <c r="G18">
        <v>8061480100</v>
      </c>
      <c r="H18">
        <v>11280974500</v>
      </c>
      <c r="I18">
        <v>15067390700</v>
      </c>
      <c r="J18">
        <v>19070413600</v>
      </c>
      <c r="K18">
        <v>23861672400</v>
      </c>
      <c r="L18">
        <v>30410883900</v>
      </c>
      <c r="M18">
        <v>35938943300</v>
      </c>
      <c r="N18">
        <v>41548408800</v>
      </c>
      <c r="O18">
        <v>48266452200</v>
      </c>
      <c r="P18">
        <v>57813039100</v>
      </c>
    </row>
    <row r="19" spans="1:16" x14ac:dyDescent="0.25">
      <c r="A19" s="1">
        <v>17</v>
      </c>
      <c r="B19">
        <v>154404400</v>
      </c>
      <c r="C19">
        <v>646994700</v>
      </c>
      <c r="D19">
        <v>1685200900</v>
      </c>
      <c r="E19">
        <v>3287349000</v>
      </c>
      <c r="F19">
        <v>5489643700</v>
      </c>
      <c r="G19">
        <v>8011701300</v>
      </c>
      <c r="H19">
        <v>11353464900</v>
      </c>
      <c r="I19">
        <v>14963741800</v>
      </c>
      <c r="J19">
        <v>19226053500</v>
      </c>
      <c r="K19">
        <v>24278195900</v>
      </c>
      <c r="L19">
        <v>30162064400</v>
      </c>
      <c r="M19">
        <v>36294258500</v>
      </c>
      <c r="N19">
        <v>41475562600</v>
      </c>
      <c r="O19">
        <v>48748522900</v>
      </c>
      <c r="P19">
        <v>57868706500</v>
      </c>
    </row>
    <row r="20" spans="1:16" x14ac:dyDescent="0.25">
      <c r="A20" s="1">
        <v>18</v>
      </c>
      <c r="B20">
        <v>146881600</v>
      </c>
      <c r="C20">
        <v>653235200</v>
      </c>
      <c r="D20">
        <v>1691361100</v>
      </c>
      <c r="E20">
        <v>3311021700</v>
      </c>
      <c r="F20">
        <v>5504607200</v>
      </c>
      <c r="G20">
        <v>7861945800</v>
      </c>
      <c r="H20">
        <v>11301173100</v>
      </c>
      <c r="I20">
        <v>15165695000</v>
      </c>
      <c r="J20">
        <v>19091291100</v>
      </c>
      <c r="K20">
        <v>24012481100</v>
      </c>
      <c r="L20">
        <v>30355438900</v>
      </c>
      <c r="M20">
        <v>35880736400</v>
      </c>
      <c r="N20">
        <v>40917129200</v>
      </c>
      <c r="O20">
        <v>48228955900</v>
      </c>
      <c r="P20">
        <v>57552631600</v>
      </c>
    </row>
    <row r="21" spans="1:16" x14ac:dyDescent="0.25">
      <c r="A21" s="1">
        <v>19</v>
      </c>
      <c r="B21">
        <v>144716500</v>
      </c>
      <c r="C21">
        <v>647523200</v>
      </c>
      <c r="D21">
        <v>1678991200</v>
      </c>
      <c r="E21">
        <v>3281726900</v>
      </c>
      <c r="F21">
        <v>5496376600</v>
      </c>
      <c r="G21">
        <v>8055010300</v>
      </c>
      <c r="H21">
        <v>11355785900</v>
      </c>
      <c r="I21">
        <v>14977176700</v>
      </c>
      <c r="J21">
        <v>19345400600</v>
      </c>
      <c r="K21">
        <v>24223385500</v>
      </c>
      <c r="L21">
        <v>30035008200</v>
      </c>
      <c r="M21">
        <v>36035766200</v>
      </c>
      <c r="N21">
        <v>41802860000</v>
      </c>
      <c r="O21">
        <v>48472355200</v>
      </c>
      <c r="P21">
        <v>57418015500</v>
      </c>
    </row>
    <row r="22" spans="1:16" x14ac:dyDescent="0.25">
      <c r="A22" s="1">
        <v>20</v>
      </c>
      <c r="B22">
        <v>154289900</v>
      </c>
      <c r="C22">
        <v>642532200</v>
      </c>
      <c r="D22">
        <v>1663355300</v>
      </c>
      <c r="E22">
        <v>3264923800</v>
      </c>
      <c r="F22">
        <v>5319104300</v>
      </c>
      <c r="G22">
        <v>8044782700</v>
      </c>
      <c r="H22">
        <v>11323338000</v>
      </c>
      <c r="I22">
        <v>15142520800</v>
      </c>
      <c r="J22">
        <v>19428295400</v>
      </c>
      <c r="K22">
        <v>24065424700</v>
      </c>
      <c r="L22">
        <v>30487474500</v>
      </c>
      <c r="M22">
        <v>35705867600</v>
      </c>
      <c r="N22">
        <v>41279577300</v>
      </c>
      <c r="O22">
        <v>48700521700</v>
      </c>
      <c r="P22">
        <v>57127292000</v>
      </c>
    </row>
    <row r="23" spans="1:16" x14ac:dyDescent="0.25">
      <c r="A23" s="1">
        <v>21</v>
      </c>
      <c r="B23">
        <v>146846800</v>
      </c>
      <c r="C23">
        <v>629701000</v>
      </c>
      <c r="D23">
        <v>1684257200</v>
      </c>
      <c r="E23">
        <v>3282006100</v>
      </c>
      <c r="F23">
        <v>5425179500</v>
      </c>
      <c r="G23">
        <v>8015446700</v>
      </c>
      <c r="H23">
        <v>11261327400</v>
      </c>
      <c r="I23">
        <v>15161538100</v>
      </c>
      <c r="J23">
        <v>19234569400</v>
      </c>
      <c r="K23">
        <v>24095156000</v>
      </c>
      <c r="L23">
        <v>30333433600</v>
      </c>
      <c r="M23">
        <v>35811189400</v>
      </c>
      <c r="N23">
        <v>41786352800</v>
      </c>
      <c r="O23">
        <v>48440821700</v>
      </c>
      <c r="P23">
        <v>56563914100</v>
      </c>
    </row>
    <row r="24" spans="1:16" x14ac:dyDescent="0.25">
      <c r="A24" s="1">
        <v>22</v>
      </c>
      <c r="B24">
        <v>154635200</v>
      </c>
      <c r="C24">
        <v>630931000</v>
      </c>
      <c r="D24">
        <v>1700579900</v>
      </c>
      <c r="E24">
        <v>3267838500</v>
      </c>
      <c r="F24">
        <v>5435753500</v>
      </c>
      <c r="G24">
        <v>8043993500</v>
      </c>
      <c r="H24">
        <v>11377057100</v>
      </c>
      <c r="I24">
        <v>14795678600</v>
      </c>
      <c r="J24">
        <v>19185670000</v>
      </c>
      <c r="K24">
        <v>24140656100</v>
      </c>
      <c r="L24">
        <v>30517364500</v>
      </c>
      <c r="M24">
        <v>35764523000</v>
      </c>
      <c r="N24">
        <v>40464376900</v>
      </c>
      <c r="O24">
        <v>48726419100</v>
      </c>
      <c r="P24">
        <v>56645054100</v>
      </c>
    </row>
    <row r="25" spans="1:16" x14ac:dyDescent="0.25">
      <c r="A25" s="1">
        <v>23</v>
      </c>
      <c r="B25">
        <v>146621600</v>
      </c>
      <c r="C25">
        <v>651803300</v>
      </c>
      <c r="D25">
        <v>1666453500</v>
      </c>
      <c r="E25">
        <v>3310533600</v>
      </c>
      <c r="F25">
        <v>5432236600</v>
      </c>
      <c r="G25">
        <v>8025671500</v>
      </c>
      <c r="H25">
        <v>11419795500</v>
      </c>
      <c r="I25">
        <v>15081229100</v>
      </c>
      <c r="J25">
        <v>19177124200</v>
      </c>
      <c r="K25">
        <v>24045839600</v>
      </c>
      <c r="L25">
        <v>30360299700</v>
      </c>
      <c r="M25">
        <v>35908501600</v>
      </c>
      <c r="N25">
        <v>41227908800</v>
      </c>
      <c r="O25">
        <v>48455764700</v>
      </c>
      <c r="P25">
        <v>56276722200</v>
      </c>
    </row>
    <row r="26" spans="1:16" x14ac:dyDescent="0.25">
      <c r="A26" s="1">
        <v>24</v>
      </c>
      <c r="B26">
        <v>155040400</v>
      </c>
      <c r="C26">
        <v>654453500</v>
      </c>
      <c r="D26">
        <v>1682010400</v>
      </c>
      <c r="E26">
        <v>3271694900</v>
      </c>
      <c r="F26">
        <v>5447995700</v>
      </c>
      <c r="G26">
        <v>8034886000</v>
      </c>
      <c r="H26">
        <v>11421180100</v>
      </c>
      <c r="I26">
        <v>15132178000</v>
      </c>
      <c r="J26">
        <v>19109110800</v>
      </c>
      <c r="K26">
        <v>24298836100</v>
      </c>
      <c r="L26">
        <v>30189468300</v>
      </c>
      <c r="M26">
        <v>35882363500</v>
      </c>
      <c r="N26">
        <v>41038466300</v>
      </c>
      <c r="O26">
        <v>48694073900</v>
      </c>
      <c r="P26">
        <v>57529567000</v>
      </c>
    </row>
    <row r="27" spans="1:16" x14ac:dyDescent="0.25">
      <c r="A27" s="1">
        <v>25</v>
      </c>
      <c r="B27">
        <v>147750000</v>
      </c>
      <c r="C27">
        <v>644799200</v>
      </c>
      <c r="D27">
        <v>1672224500</v>
      </c>
      <c r="E27">
        <v>3289267400</v>
      </c>
      <c r="F27">
        <v>5379816300</v>
      </c>
      <c r="G27">
        <v>7875106500</v>
      </c>
      <c r="H27">
        <v>11302428400</v>
      </c>
      <c r="I27">
        <v>14836213900</v>
      </c>
      <c r="J27">
        <v>19248526400</v>
      </c>
      <c r="K27">
        <v>24039458300</v>
      </c>
      <c r="L27">
        <v>30462465400</v>
      </c>
      <c r="M27">
        <v>35925585900</v>
      </c>
      <c r="N27">
        <v>41489792800</v>
      </c>
      <c r="O27">
        <v>48236582400</v>
      </c>
      <c r="P27">
        <v>57532724100</v>
      </c>
    </row>
    <row r="28" spans="1:16" x14ac:dyDescent="0.25">
      <c r="A28" s="1">
        <v>26</v>
      </c>
      <c r="B28">
        <v>150995400</v>
      </c>
      <c r="C28">
        <v>647478100</v>
      </c>
      <c r="D28">
        <v>1684377400</v>
      </c>
      <c r="E28">
        <v>3283341700</v>
      </c>
      <c r="F28">
        <v>5429035700</v>
      </c>
      <c r="G28">
        <v>8046799700</v>
      </c>
      <c r="H28">
        <v>11265932300</v>
      </c>
      <c r="I28">
        <v>15237929500</v>
      </c>
      <c r="J28">
        <v>19181507900</v>
      </c>
      <c r="K28">
        <v>24158343700</v>
      </c>
      <c r="L28">
        <v>30026237300</v>
      </c>
      <c r="M28">
        <v>36202677000</v>
      </c>
      <c r="N28">
        <v>41094932700</v>
      </c>
      <c r="O28">
        <v>49899858400</v>
      </c>
      <c r="P28">
        <v>57739448500</v>
      </c>
    </row>
    <row r="29" spans="1:16" x14ac:dyDescent="0.25">
      <c r="A29" s="1">
        <v>27</v>
      </c>
      <c r="B29">
        <v>157018400</v>
      </c>
      <c r="C29">
        <v>643860000</v>
      </c>
      <c r="D29">
        <v>1686592100</v>
      </c>
      <c r="E29">
        <v>3269326100</v>
      </c>
      <c r="F29">
        <v>5495344700</v>
      </c>
      <c r="G29">
        <v>8077075600</v>
      </c>
      <c r="H29">
        <v>11300785900</v>
      </c>
      <c r="I29">
        <v>15047315700</v>
      </c>
      <c r="J29">
        <v>19277065800</v>
      </c>
      <c r="K29">
        <v>24109360000</v>
      </c>
      <c r="L29">
        <v>30571490300</v>
      </c>
      <c r="M29">
        <v>36410680700</v>
      </c>
      <c r="N29">
        <v>41012534300</v>
      </c>
      <c r="O29">
        <v>50860465300</v>
      </c>
      <c r="P29">
        <v>57819026800</v>
      </c>
    </row>
    <row r="30" spans="1:16" x14ac:dyDescent="0.25">
      <c r="A30" s="1">
        <v>28</v>
      </c>
      <c r="B30">
        <v>146707700</v>
      </c>
      <c r="C30">
        <v>631595700</v>
      </c>
      <c r="D30">
        <v>1680278900</v>
      </c>
      <c r="E30">
        <v>3242142000</v>
      </c>
      <c r="F30">
        <v>5267851500</v>
      </c>
      <c r="G30">
        <v>8070859100</v>
      </c>
      <c r="H30">
        <v>11315842900</v>
      </c>
      <c r="I30">
        <v>15165717300</v>
      </c>
      <c r="J30">
        <v>19401404400</v>
      </c>
      <c r="K30">
        <v>23751405300</v>
      </c>
      <c r="L30">
        <v>30274245400</v>
      </c>
      <c r="M30">
        <v>36255809000</v>
      </c>
      <c r="N30">
        <v>41159045400</v>
      </c>
      <c r="O30">
        <v>51028646800</v>
      </c>
      <c r="P30">
        <v>57586094400</v>
      </c>
    </row>
    <row r="31" spans="1:16" x14ac:dyDescent="0.25">
      <c r="A31" s="1">
        <v>29</v>
      </c>
      <c r="B31">
        <v>156685900</v>
      </c>
      <c r="C31">
        <v>619665700</v>
      </c>
      <c r="D31">
        <v>1684969100</v>
      </c>
      <c r="E31">
        <v>3271789900</v>
      </c>
      <c r="F31">
        <v>5431967900</v>
      </c>
      <c r="G31">
        <v>7961207500</v>
      </c>
      <c r="H31">
        <v>11176064900</v>
      </c>
      <c r="I31">
        <v>15006952600</v>
      </c>
      <c r="J31">
        <v>19499698100</v>
      </c>
      <c r="K31">
        <v>23612951200</v>
      </c>
      <c r="L31">
        <v>30266115600</v>
      </c>
      <c r="M31">
        <v>36082905800</v>
      </c>
      <c r="N31">
        <v>41658391000</v>
      </c>
      <c r="O31">
        <v>50686171600</v>
      </c>
      <c r="P31">
        <v>57700935000</v>
      </c>
    </row>
    <row r="32" spans="1:16" x14ac:dyDescent="0.25">
      <c r="A32" s="1">
        <v>30</v>
      </c>
      <c r="B32">
        <v>147736100</v>
      </c>
      <c r="C32">
        <v>647161500</v>
      </c>
      <c r="D32">
        <v>1670301700</v>
      </c>
      <c r="E32">
        <v>3296815300</v>
      </c>
      <c r="F32">
        <v>5451852300</v>
      </c>
      <c r="G32">
        <v>8031218500</v>
      </c>
      <c r="H32">
        <v>11225946100</v>
      </c>
      <c r="I32">
        <v>15115564700</v>
      </c>
      <c r="J32">
        <v>19488877200</v>
      </c>
      <c r="K32">
        <v>24087255500</v>
      </c>
      <c r="L32">
        <v>30458823900</v>
      </c>
      <c r="M32">
        <v>36075802500</v>
      </c>
      <c r="N32">
        <v>41046460900</v>
      </c>
      <c r="O32">
        <v>50913299400</v>
      </c>
      <c r="P32">
        <v>57337109200</v>
      </c>
    </row>
    <row r="33" spans="1:16" x14ac:dyDescent="0.25">
      <c r="A33" s="1">
        <v>31</v>
      </c>
      <c r="B33">
        <v>153417200</v>
      </c>
      <c r="C33">
        <v>652359400</v>
      </c>
      <c r="D33">
        <v>1679257100</v>
      </c>
      <c r="E33">
        <v>3307797000</v>
      </c>
      <c r="F33">
        <v>5435833600</v>
      </c>
      <c r="G33">
        <v>8039725200</v>
      </c>
      <c r="H33">
        <v>11363868400</v>
      </c>
      <c r="I33">
        <v>15207321100</v>
      </c>
      <c r="J33">
        <v>19343684600</v>
      </c>
      <c r="K33">
        <v>24182333100</v>
      </c>
      <c r="L33">
        <v>30337291400</v>
      </c>
      <c r="M33">
        <v>35912781800</v>
      </c>
      <c r="N33">
        <v>41077749800</v>
      </c>
      <c r="O33">
        <v>50683145200</v>
      </c>
      <c r="P33">
        <v>57746303400</v>
      </c>
    </row>
    <row r="34" spans="1:16" x14ac:dyDescent="0.25">
      <c r="A34" s="1">
        <v>32</v>
      </c>
      <c r="B34">
        <v>154718800</v>
      </c>
      <c r="C34">
        <v>642828300</v>
      </c>
      <c r="D34">
        <v>1681345500</v>
      </c>
      <c r="E34">
        <v>3275564300</v>
      </c>
      <c r="F34">
        <v>5389003300</v>
      </c>
      <c r="G34">
        <v>8059983800</v>
      </c>
      <c r="H34">
        <v>11260883400</v>
      </c>
      <c r="I34">
        <v>15080622400</v>
      </c>
      <c r="J34">
        <v>19333082000</v>
      </c>
      <c r="K34">
        <v>24091024800</v>
      </c>
      <c r="L34">
        <v>30379738900</v>
      </c>
      <c r="M34">
        <v>36451364100</v>
      </c>
      <c r="N34">
        <v>42221635600</v>
      </c>
      <c r="O34">
        <v>51137799100</v>
      </c>
      <c r="P34">
        <v>57875614200</v>
      </c>
    </row>
    <row r="35" spans="1:16" x14ac:dyDescent="0.25">
      <c r="A35" s="1">
        <v>33</v>
      </c>
      <c r="B35">
        <v>145208800</v>
      </c>
      <c r="C35">
        <v>643615000</v>
      </c>
      <c r="D35">
        <v>1683861400</v>
      </c>
      <c r="E35">
        <v>3293084300</v>
      </c>
      <c r="F35">
        <v>5418479900</v>
      </c>
      <c r="G35">
        <v>8023259900</v>
      </c>
      <c r="H35">
        <v>11251025600</v>
      </c>
      <c r="I35">
        <v>15189543200</v>
      </c>
      <c r="J35">
        <v>19541500200</v>
      </c>
      <c r="K35">
        <v>24307367200</v>
      </c>
      <c r="L35">
        <v>30243323200</v>
      </c>
      <c r="M35">
        <v>36101173700</v>
      </c>
      <c r="N35">
        <v>42146635600</v>
      </c>
      <c r="O35">
        <v>50877211600</v>
      </c>
      <c r="P35">
        <v>57567996100</v>
      </c>
    </row>
    <row r="36" spans="1:16" x14ac:dyDescent="0.25">
      <c r="A36" s="1">
        <v>34</v>
      </c>
      <c r="B36">
        <v>156442000</v>
      </c>
      <c r="C36">
        <v>634743500</v>
      </c>
      <c r="D36">
        <v>1645964400</v>
      </c>
      <c r="E36">
        <v>3269428200</v>
      </c>
      <c r="F36">
        <v>5436580600</v>
      </c>
      <c r="G36">
        <v>8049022900</v>
      </c>
      <c r="H36">
        <v>11322977400</v>
      </c>
      <c r="I36">
        <v>15172623400</v>
      </c>
      <c r="J36">
        <v>19440960200</v>
      </c>
      <c r="K36">
        <v>23885944300</v>
      </c>
      <c r="L36">
        <v>30314051600</v>
      </c>
      <c r="M36">
        <v>36632574900</v>
      </c>
      <c r="N36">
        <v>42483416100</v>
      </c>
      <c r="O36">
        <v>51324663800</v>
      </c>
      <c r="P36">
        <v>57808764300</v>
      </c>
    </row>
    <row r="37" spans="1:16" x14ac:dyDescent="0.25">
      <c r="A37" s="1">
        <v>35</v>
      </c>
      <c r="B37">
        <v>145024100</v>
      </c>
      <c r="C37">
        <v>627256200</v>
      </c>
      <c r="D37">
        <v>1681314900</v>
      </c>
      <c r="E37">
        <v>3268751000</v>
      </c>
      <c r="F37">
        <v>5413182000</v>
      </c>
      <c r="G37">
        <v>8263181000</v>
      </c>
      <c r="H37">
        <v>11368771300</v>
      </c>
      <c r="I37">
        <v>15158527600</v>
      </c>
      <c r="J37">
        <v>19040396900</v>
      </c>
      <c r="K37">
        <v>24281822000</v>
      </c>
      <c r="L37">
        <v>30389876200</v>
      </c>
      <c r="M37">
        <v>36342041800</v>
      </c>
      <c r="N37">
        <v>42543645400</v>
      </c>
      <c r="O37">
        <v>50768746300</v>
      </c>
      <c r="P37">
        <v>57630224600</v>
      </c>
    </row>
    <row r="38" spans="1:16" x14ac:dyDescent="0.25">
      <c r="A38" s="1">
        <v>36</v>
      </c>
      <c r="B38">
        <v>154229400</v>
      </c>
      <c r="C38">
        <v>612917100</v>
      </c>
      <c r="D38">
        <v>1683211200</v>
      </c>
      <c r="E38">
        <v>3302508300</v>
      </c>
      <c r="F38">
        <v>5363406000</v>
      </c>
      <c r="G38">
        <v>8048675100</v>
      </c>
      <c r="H38">
        <v>11323449000</v>
      </c>
      <c r="I38">
        <v>15069965500</v>
      </c>
      <c r="J38">
        <v>19132116200</v>
      </c>
      <c r="K38">
        <v>24265225800</v>
      </c>
      <c r="L38">
        <v>30355915500</v>
      </c>
      <c r="M38">
        <v>36428816100</v>
      </c>
      <c r="N38">
        <v>42447178500</v>
      </c>
      <c r="O38">
        <v>51231803300</v>
      </c>
      <c r="P38">
        <v>57279346200</v>
      </c>
    </row>
    <row r="39" spans="1:16" x14ac:dyDescent="0.25">
      <c r="A39" s="1">
        <v>37</v>
      </c>
      <c r="B39">
        <v>144372700</v>
      </c>
      <c r="C39">
        <v>652511700</v>
      </c>
      <c r="D39">
        <v>1670218900</v>
      </c>
      <c r="E39">
        <v>3254562700</v>
      </c>
      <c r="F39">
        <v>5378402000</v>
      </c>
      <c r="G39">
        <v>10140759600</v>
      </c>
      <c r="H39">
        <v>11532994500</v>
      </c>
      <c r="I39">
        <v>15130232400</v>
      </c>
      <c r="J39">
        <v>18871141300</v>
      </c>
      <c r="K39">
        <v>24133927200</v>
      </c>
      <c r="L39">
        <v>30480374000</v>
      </c>
      <c r="M39">
        <v>36059500500</v>
      </c>
      <c r="N39">
        <v>42390545500</v>
      </c>
      <c r="O39">
        <v>51089886000</v>
      </c>
      <c r="P39">
        <v>57384738400</v>
      </c>
    </row>
    <row r="40" spans="1:16" x14ac:dyDescent="0.25">
      <c r="A40" s="1">
        <v>38</v>
      </c>
      <c r="B40">
        <v>144660900</v>
      </c>
      <c r="C40">
        <v>649513300</v>
      </c>
      <c r="D40">
        <v>1667358100</v>
      </c>
      <c r="E40">
        <v>3300216400</v>
      </c>
      <c r="F40">
        <v>5326323500</v>
      </c>
      <c r="G40">
        <v>7975208000</v>
      </c>
      <c r="H40">
        <v>11511895700</v>
      </c>
      <c r="I40">
        <v>15116913600</v>
      </c>
      <c r="J40">
        <v>19108775400</v>
      </c>
      <c r="K40">
        <v>24273329200</v>
      </c>
      <c r="L40">
        <v>30087009800</v>
      </c>
      <c r="M40">
        <v>36348970200</v>
      </c>
      <c r="N40">
        <v>42539146900</v>
      </c>
      <c r="O40">
        <v>49882609500</v>
      </c>
      <c r="P40">
        <v>57158507300</v>
      </c>
    </row>
    <row r="41" spans="1:16" x14ac:dyDescent="0.25">
      <c r="A41" s="1">
        <v>39</v>
      </c>
      <c r="B41">
        <v>150334100</v>
      </c>
      <c r="C41">
        <v>646826000</v>
      </c>
      <c r="D41">
        <v>1679120300</v>
      </c>
      <c r="E41">
        <v>3222951500</v>
      </c>
      <c r="F41">
        <v>5463353200</v>
      </c>
      <c r="G41">
        <v>8092612300</v>
      </c>
      <c r="H41">
        <v>11450558000</v>
      </c>
      <c r="I41">
        <v>14934997300</v>
      </c>
      <c r="J41">
        <v>19174643000</v>
      </c>
      <c r="K41">
        <v>23869128000</v>
      </c>
      <c r="L41">
        <v>30379516700</v>
      </c>
      <c r="M41">
        <v>36415543400</v>
      </c>
      <c r="N41">
        <v>42851978100</v>
      </c>
      <c r="O41">
        <v>48034516400</v>
      </c>
      <c r="P41">
        <v>57577287300</v>
      </c>
    </row>
    <row r="44" spans="1:16" x14ac:dyDescent="0.25">
      <c r="A44" t="s">
        <v>29</v>
      </c>
      <c r="B44">
        <f>AVERAGE(B2:B41)</f>
        <v>150569967.5</v>
      </c>
      <c r="C44">
        <f t="shared" ref="C44:P44" si="0">AVERAGE(C2:C41)</f>
        <v>641403275</v>
      </c>
      <c r="D44">
        <f t="shared" si="0"/>
        <v>1676885555</v>
      </c>
      <c r="E44">
        <f t="shared" si="0"/>
        <v>3282649190</v>
      </c>
      <c r="F44">
        <f t="shared" si="0"/>
        <v>5419191770</v>
      </c>
      <c r="G44">
        <f t="shared" si="0"/>
        <v>8080727285</v>
      </c>
      <c r="H44">
        <f t="shared" si="0"/>
        <v>11318668030</v>
      </c>
      <c r="I44">
        <f t="shared" si="0"/>
        <v>15112367682.5</v>
      </c>
      <c r="J44">
        <f t="shared" si="0"/>
        <v>19268886697.5</v>
      </c>
      <c r="K44">
        <f t="shared" si="0"/>
        <v>24094782492.5</v>
      </c>
      <c r="L44">
        <f t="shared" si="0"/>
        <v>30327774675</v>
      </c>
      <c r="M44">
        <f t="shared" si="0"/>
        <v>36136424737.5</v>
      </c>
      <c r="N44">
        <f t="shared" si="0"/>
        <v>41733899280</v>
      </c>
      <c r="O44">
        <f t="shared" si="0"/>
        <v>49279006737.5</v>
      </c>
      <c r="P44">
        <f t="shared" si="0"/>
        <v>57463566632.5</v>
      </c>
    </row>
    <row r="45" spans="1:16" x14ac:dyDescent="0.25">
      <c r="A45" t="s">
        <v>30</v>
      </c>
      <c r="B45">
        <f>STDEV(B2:B41)</f>
        <v>4550186.2001003139</v>
      </c>
      <c r="C45">
        <f t="shared" ref="C45:P45" si="1">STDEV(C2:C41)</f>
        <v>10406087.627571292</v>
      </c>
      <c r="D45">
        <f t="shared" si="1"/>
        <v>11396335.677075757</v>
      </c>
      <c r="E45">
        <f t="shared" si="1"/>
        <v>25750287.862357121</v>
      </c>
      <c r="F45">
        <f t="shared" si="1"/>
        <v>66539709.018959433</v>
      </c>
      <c r="G45">
        <f t="shared" si="1"/>
        <v>341336021.08942562</v>
      </c>
      <c r="H45">
        <f t="shared" si="1"/>
        <v>86744042.537722751</v>
      </c>
      <c r="I45">
        <f t="shared" si="1"/>
        <v>390467371.41657645</v>
      </c>
      <c r="J45">
        <f t="shared" si="1"/>
        <v>153688631.50921786</v>
      </c>
      <c r="K45">
        <f t="shared" si="1"/>
        <v>176309563.33075419</v>
      </c>
      <c r="L45">
        <f t="shared" si="1"/>
        <v>126510190.03378738</v>
      </c>
      <c r="M45">
        <f t="shared" si="1"/>
        <v>214759874.74473721</v>
      </c>
      <c r="N45">
        <f t="shared" si="1"/>
        <v>524408828.89544827</v>
      </c>
      <c r="O45">
        <f t="shared" si="1"/>
        <v>1114012103.1320574</v>
      </c>
      <c r="P45">
        <f t="shared" si="1"/>
        <v>355491677.45904529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5"/>
  <sheetViews>
    <sheetView topLeftCell="A28" workbookViewId="0">
      <selection activeCell="B44" sqref="B44:O44"/>
    </sheetView>
  </sheetViews>
  <sheetFormatPr defaultRowHeight="15" x14ac:dyDescent="0.25"/>
  <sheetData>
    <row r="1" spans="1:15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5" x14ac:dyDescent="0.25">
      <c r="A2" s="1">
        <v>0</v>
      </c>
      <c r="B2">
        <v>2946700</v>
      </c>
      <c r="C2">
        <v>4427000</v>
      </c>
      <c r="D2">
        <v>5596600</v>
      </c>
      <c r="E2">
        <v>7297100</v>
      </c>
      <c r="F2">
        <v>9658000</v>
      </c>
      <c r="G2">
        <v>10457400</v>
      </c>
      <c r="H2">
        <v>12469400</v>
      </c>
      <c r="I2">
        <v>13160800</v>
      </c>
      <c r="J2">
        <v>15049800</v>
      </c>
      <c r="K2">
        <v>15856100</v>
      </c>
      <c r="L2">
        <v>18175300</v>
      </c>
      <c r="M2">
        <v>19131600</v>
      </c>
      <c r="N2">
        <v>24404500</v>
      </c>
      <c r="O2">
        <v>22907600</v>
      </c>
    </row>
    <row r="3" spans="1:15" x14ac:dyDescent="0.25">
      <c r="A3" s="1">
        <v>1</v>
      </c>
      <c r="B3">
        <v>2784300</v>
      </c>
      <c r="C3">
        <v>4083300</v>
      </c>
      <c r="D3">
        <v>5704200</v>
      </c>
      <c r="E3">
        <v>7450300</v>
      </c>
      <c r="F3">
        <v>9269700</v>
      </c>
      <c r="G3">
        <v>10510600</v>
      </c>
      <c r="H3">
        <v>11572600</v>
      </c>
      <c r="I3">
        <v>13651200</v>
      </c>
      <c r="J3">
        <v>15491800</v>
      </c>
      <c r="K3">
        <v>16081200</v>
      </c>
      <c r="L3">
        <v>18479000</v>
      </c>
      <c r="M3">
        <v>19526900</v>
      </c>
      <c r="N3">
        <v>24514900</v>
      </c>
      <c r="O3">
        <v>23209600</v>
      </c>
    </row>
    <row r="4" spans="1:15" x14ac:dyDescent="0.25">
      <c r="A4" s="1">
        <v>2</v>
      </c>
      <c r="B4">
        <v>2760500</v>
      </c>
      <c r="C4">
        <v>4300200</v>
      </c>
      <c r="D4">
        <v>5687900</v>
      </c>
      <c r="E4">
        <v>7418500</v>
      </c>
      <c r="F4">
        <v>9181700</v>
      </c>
      <c r="G4">
        <v>10430000</v>
      </c>
      <c r="H4">
        <v>11858600</v>
      </c>
      <c r="I4">
        <v>13312400</v>
      </c>
      <c r="J4">
        <v>15100400</v>
      </c>
      <c r="K4">
        <v>16016100</v>
      </c>
      <c r="L4">
        <v>18686400</v>
      </c>
      <c r="M4">
        <v>19532200</v>
      </c>
      <c r="N4">
        <v>24150000</v>
      </c>
      <c r="O4">
        <v>22863100</v>
      </c>
    </row>
    <row r="5" spans="1:15" x14ac:dyDescent="0.25">
      <c r="A5" s="1">
        <v>3</v>
      </c>
      <c r="B5">
        <v>3088500</v>
      </c>
      <c r="C5">
        <v>4535000</v>
      </c>
      <c r="D5">
        <v>6800100</v>
      </c>
      <c r="E5">
        <v>7352300</v>
      </c>
      <c r="F5">
        <v>9949100</v>
      </c>
      <c r="G5">
        <v>10683100</v>
      </c>
      <c r="H5">
        <v>12060100</v>
      </c>
      <c r="I5">
        <v>13389800</v>
      </c>
      <c r="J5">
        <v>15278000</v>
      </c>
      <c r="K5">
        <v>16438000</v>
      </c>
      <c r="L5">
        <v>18030700</v>
      </c>
      <c r="M5">
        <v>19391300</v>
      </c>
      <c r="N5">
        <v>24436000</v>
      </c>
      <c r="O5">
        <v>22820000</v>
      </c>
    </row>
    <row r="6" spans="1:15" x14ac:dyDescent="0.25">
      <c r="A6" s="1">
        <v>4</v>
      </c>
      <c r="B6">
        <v>2832300</v>
      </c>
      <c r="C6">
        <v>4383800</v>
      </c>
      <c r="D6">
        <v>5677600</v>
      </c>
      <c r="E6">
        <v>7719100</v>
      </c>
      <c r="F6">
        <v>9059200</v>
      </c>
      <c r="G6">
        <v>10615600</v>
      </c>
      <c r="H6">
        <v>11948700</v>
      </c>
      <c r="I6">
        <v>13581500</v>
      </c>
      <c r="J6">
        <v>15081900</v>
      </c>
      <c r="K6">
        <v>15876300</v>
      </c>
      <c r="L6">
        <v>18264300</v>
      </c>
      <c r="M6">
        <v>19879800</v>
      </c>
      <c r="N6">
        <v>24155500</v>
      </c>
      <c r="O6">
        <v>22747700</v>
      </c>
    </row>
    <row r="7" spans="1:15" x14ac:dyDescent="0.25">
      <c r="A7" s="1">
        <v>5</v>
      </c>
      <c r="B7">
        <v>2771600</v>
      </c>
      <c r="C7">
        <v>4554600</v>
      </c>
      <c r="D7">
        <v>6220300</v>
      </c>
      <c r="E7">
        <v>7258600</v>
      </c>
      <c r="F7">
        <v>9325200</v>
      </c>
      <c r="G7">
        <v>10369200</v>
      </c>
      <c r="H7">
        <v>12178000</v>
      </c>
      <c r="I7">
        <v>13532000</v>
      </c>
      <c r="J7">
        <v>15452800</v>
      </c>
      <c r="K7">
        <v>16148200</v>
      </c>
      <c r="L7">
        <v>18237900</v>
      </c>
      <c r="M7">
        <v>19538300</v>
      </c>
      <c r="N7">
        <v>24364200</v>
      </c>
      <c r="O7">
        <v>22882100</v>
      </c>
    </row>
    <row r="8" spans="1:15" x14ac:dyDescent="0.25">
      <c r="A8" s="1">
        <v>6</v>
      </c>
      <c r="B8">
        <v>3229200</v>
      </c>
      <c r="C8">
        <v>4586100</v>
      </c>
      <c r="D8">
        <v>5739700</v>
      </c>
      <c r="E8">
        <v>7299600</v>
      </c>
      <c r="F8">
        <v>9146900</v>
      </c>
      <c r="G8">
        <v>10370400</v>
      </c>
      <c r="H8">
        <v>11926500</v>
      </c>
      <c r="I8">
        <v>13805300</v>
      </c>
      <c r="J8">
        <v>15147000</v>
      </c>
      <c r="K8">
        <v>15962100</v>
      </c>
      <c r="L8">
        <v>18609400</v>
      </c>
      <c r="M8">
        <v>19551600</v>
      </c>
      <c r="N8">
        <v>24229300</v>
      </c>
      <c r="O8">
        <v>23248900</v>
      </c>
    </row>
    <row r="9" spans="1:15" x14ac:dyDescent="0.25">
      <c r="A9" s="1">
        <v>7</v>
      </c>
      <c r="B9">
        <v>2626000</v>
      </c>
      <c r="C9">
        <v>4547300</v>
      </c>
      <c r="D9">
        <v>5611500</v>
      </c>
      <c r="E9">
        <v>7438900</v>
      </c>
      <c r="F9">
        <v>9384500</v>
      </c>
      <c r="G9">
        <v>10571700</v>
      </c>
      <c r="H9">
        <v>12048300</v>
      </c>
      <c r="I9">
        <v>14083400</v>
      </c>
      <c r="J9">
        <v>15119100</v>
      </c>
      <c r="K9">
        <v>16087700</v>
      </c>
      <c r="L9">
        <v>17974000</v>
      </c>
      <c r="M9">
        <v>19334200</v>
      </c>
      <c r="N9">
        <v>24181700</v>
      </c>
      <c r="O9">
        <v>23214300</v>
      </c>
    </row>
    <row r="10" spans="1:15" x14ac:dyDescent="0.25">
      <c r="A10" s="1">
        <v>8</v>
      </c>
      <c r="B10">
        <v>2743200</v>
      </c>
      <c r="C10">
        <v>4264000</v>
      </c>
      <c r="D10">
        <v>5554800</v>
      </c>
      <c r="E10">
        <v>7328300</v>
      </c>
      <c r="F10">
        <v>9222200</v>
      </c>
      <c r="G10">
        <v>10715100</v>
      </c>
      <c r="H10">
        <v>12001800</v>
      </c>
      <c r="I10">
        <v>13498500</v>
      </c>
      <c r="J10">
        <v>15309600</v>
      </c>
      <c r="K10">
        <v>16228300</v>
      </c>
      <c r="L10">
        <v>17931400</v>
      </c>
      <c r="M10">
        <v>19384800</v>
      </c>
      <c r="N10">
        <v>24132100</v>
      </c>
      <c r="O10">
        <v>22854800</v>
      </c>
    </row>
    <row r="11" spans="1:15" x14ac:dyDescent="0.25">
      <c r="A11" s="1">
        <v>9</v>
      </c>
      <c r="B11">
        <v>3143700</v>
      </c>
      <c r="C11">
        <v>4061900</v>
      </c>
      <c r="D11">
        <v>6204500</v>
      </c>
      <c r="E11">
        <v>7059700</v>
      </c>
      <c r="F11">
        <v>9240000</v>
      </c>
      <c r="G11">
        <v>10753400</v>
      </c>
      <c r="H11">
        <v>11515800</v>
      </c>
      <c r="I11">
        <v>13507600</v>
      </c>
      <c r="J11">
        <v>15408500</v>
      </c>
      <c r="K11">
        <v>16033200</v>
      </c>
      <c r="L11">
        <v>18263400</v>
      </c>
      <c r="M11">
        <v>19357800</v>
      </c>
      <c r="N11">
        <v>24397800</v>
      </c>
      <c r="O11">
        <v>22620900</v>
      </c>
    </row>
    <row r="12" spans="1:15" x14ac:dyDescent="0.25">
      <c r="A12" s="1">
        <v>10</v>
      </c>
      <c r="B12">
        <v>2891400</v>
      </c>
      <c r="C12">
        <v>4393900</v>
      </c>
      <c r="D12">
        <v>5619100</v>
      </c>
      <c r="E12">
        <v>7576400</v>
      </c>
      <c r="F12">
        <v>9137100</v>
      </c>
      <c r="G12">
        <v>10559200</v>
      </c>
      <c r="H12">
        <v>12044200</v>
      </c>
      <c r="I12">
        <v>13587500</v>
      </c>
      <c r="J12">
        <v>15501000</v>
      </c>
      <c r="K12">
        <v>16438400</v>
      </c>
      <c r="L12">
        <v>18352400</v>
      </c>
      <c r="M12">
        <v>19407800</v>
      </c>
      <c r="N12">
        <v>24044900</v>
      </c>
      <c r="O12">
        <v>23055300</v>
      </c>
    </row>
    <row r="13" spans="1:15" x14ac:dyDescent="0.25">
      <c r="A13" s="1">
        <v>11</v>
      </c>
      <c r="B13">
        <v>2802200</v>
      </c>
      <c r="C13">
        <v>4222500</v>
      </c>
      <c r="D13">
        <v>5887900</v>
      </c>
      <c r="E13">
        <v>7371000</v>
      </c>
      <c r="F13">
        <v>9425800</v>
      </c>
      <c r="G13">
        <v>10750700</v>
      </c>
      <c r="H13">
        <v>11688600</v>
      </c>
      <c r="I13">
        <v>14007300</v>
      </c>
      <c r="J13">
        <v>15185200</v>
      </c>
      <c r="K13">
        <v>16097800</v>
      </c>
      <c r="L13">
        <v>18281700</v>
      </c>
      <c r="M13">
        <v>19419000</v>
      </c>
      <c r="N13">
        <v>24125600</v>
      </c>
      <c r="O13">
        <v>23318400</v>
      </c>
    </row>
    <row r="14" spans="1:15" x14ac:dyDescent="0.25">
      <c r="A14" s="1">
        <v>12</v>
      </c>
      <c r="B14">
        <v>3201500</v>
      </c>
      <c r="C14">
        <v>4294500</v>
      </c>
      <c r="D14">
        <v>6330800</v>
      </c>
      <c r="E14">
        <v>7601100</v>
      </c>
      <c r="F14">
        <v>9422100</v>
      </c>
      <c r="G14">
        <v>10391200</v>
      </c>
      <c r="H14">
        <v>11734600</v>
      </c>
      <c r="I14">
        <v>13569200</v>
      </c>
      <c r="J14">
        <v>15040200</v>
      </c>
      <c r="K14">
        <v>16132300</v>
      </c>
      <c r="L14">
        <v>18295700</v>
      </c>
      <c r="M14">
        <v>19444900</v>
      </c>
      <c r="N14">
        <v>24569500</v>
      </c>
      <c r="O14">
        <v>22881800</v>
      </c>
    </row>
    <row r="15" spans="1:15" x14ac:dyDescent="0.25">
      <c r="A15" s="1">
        <v>13</v>
      </c>
      <c r="B15">
        <v>2766300</v>
      </c>
      <c r="C15">
        <v>4135300</v>
      </c>
      <c r="D15">
        <v>5888700</v>
      </c>
      <c r="E15">
        <v>7510700</v>
      </c>
      <c r="F15">
        <v>9226500</v>
      </c>
      <c r="G15">
        <v>10764700</v>
      </c>
      <c r="H15">
        <v>11936000</v>
      </c>
      <c r="I15">
        <v>13735500</v>
      </c>
      <c r="J15">
        <v>15037600</v>
      </c>
      <c r="K15">
        <v>16317600</v>
      </c>
      <c r="L15">
        <v>17989900</v>
      </c>
      <c r="M15">
        <v>19245000</v>
      </c>
      <c r="N15">
        <v>24276500</v>
      </c>
      <c r="O15">
        <v>23433100</v>
      </c>
    </row>
    <row r="16" spans="1:15" x14ac:dyDescent="0.25">
      <c r="A16" s="1">
        <v>14</v>
      </c>
      <c r="B16">
        <v>2695300</v>
      </c>
      <c r="C16">
        <v>4277000</v>
      </c>
      <c r="D16">
        <v>5663700</v>
      </c>
      <c r="E16">
        <v>7549100</v>
      </c>
      <c r="F16">
        <v>9039400</v>
      </c>
      <c r="G16">
        <v>10615500</v>
      </c>
      <c r="H16">
        <v>12130700</v>
      </c>
      <c r="I16">
        <v>13417500</v>
      </c>
      <c r="J16">
        <v>14879600</v>
      </c>
      <c r="K16">
        <v>16210400</v>
      </c>
      <c r="L16">
        <v>19089500</v>
      </c>
      <c r="M16">
        <v>19345600</v>
      </c>
      <c r="N16">
        <v>23853900</v>
      </c>
      <c r="O16">
        <v>22926300</v>
      </c>
    </row>
    <row r="17" spans="1:15" x14ac:dyDescent="0.25">
      <c r="A17" s="1">
        <v>15</v>
      </c>
      <c r="B17">
        <v>2697200</v>
      </c>
      <c r="C17">
        <v>4096200</v>
      </c>
      <c r="D17">
        <v>5823700</v>
      </c>
      <c r="E17">
        <v>7564500</v>
      </c>
      <c r="F17">
        <v>9002100</v>
      </c>
      <c r="G17">
        <v>10260600</v>
      </c>
      <c r="H17">
        <v>11839800</v>
      </c>
      <c r="I17">
        <v>13538100</v>
      </c>
      <c r="J17">
        <v>15061000</v>
      </c>
      <c r="K17">
        <v>15982900</v>
      </c>
      <c r="L17">
        <v>18036900</v>
      </c>
      <c r="M17">
        <v>19262300</v>
      </c>
      <c r="N17">
        <v>24293400</v>
      </c>
      <c r="O17">
        <v>22986200</v>
      </c>
    </row>
    <row r="18" spans="1:15" x14ac:dyDescent="0.25">
      <c r="A18" s="1">
        <v>16</v>
      </c>
      <c r="B18">
        <v>2666000</v>
      </c>
      <c r="C18">
        <v>4254900</v>
      </c>
      <c r="D18">
        <v>5742200</v>
      </c>
      <c r="E18">
        <v>7249800</v>
      </c>
      <c r="F18">
        <v>9094000</v>
      </c>
      <c r="G18">
        <v>10388100</v>
      </c>
      <c r="H18">
        <v>12250900</v>
      </c>
      <c r="I18">
        <v>13778300</v>
      </c>
      <c r="J18">
        <v>15034400</v>
      </c>
      <c r="K18">
        <v>16399700</v>
      </c>
      <c r="L18">
        <v>18182300</v>
      </c>
      <c r="M18">
        <v>19322900</v>
      </c>
      <c r="N18">
        <v>24022000</v>
      </c>
      <c r="O18">
        <v>22807300</v>
      </c>
    </row>
    <row r="19" spans="1:15" x14ac:dyDescent="0.25">
      <c r="A19" s="1">
        <v>17</v>
      </c>
      <c r="B19">
        <v>3002200</v>
      </c>
      <c r="C19">
        <v>4249300</v>
      </c>
      <c r="D19">
        <v>6069700</v>
      </c>
      <c r="E19">
        <v>7644600</v>
      </c>
      <c r="F19">
        <v>9332000</v>
      </c>
      <c r="G19">
        <v>10634500</v>
      </c>
      <c r="H19">
        <v>11765100</v>
      </c>
      <c r="I19">
        <v>13609100</v>
      </c>
      <c r="J19">
        <v>14896800</v>
      </c>
      <c r="K19">
        <v>16485900</v>
      </c>
      <c r="L19">
        <v>18467700</v>
      </c>
      <c r="M19">
        <v>19349400</v>
      </c>
      <c r="N19">
        <v>24211000</v>
      </c>
      <c r="O19">
        <v>23136900</v>
      </c>
    </row>
    <row r="20" spans="1:15" x14ac:dyDescent="0.25">
      <c r="A20" s="1">
        <v>18</v>
      </c>
      <c r="B20">
        <v>2978200</v>
      </c>
      <c r="C20">
        <v>4109100</v>
      </c>
      <c r="D20">
        <v>5695400</v>
      </c>
      <c r="E20">
        <v>7398100</v>
      </c>
      <c r="F20">
        <v>9554700</v>
      </c>
      <c r="G20">
        <v>10297000</v>
      </c>
      <c r="H20">
        <v>11979400</v>
      </c>
      <c r="I20">
        <v>13449500</v>
      </c>
      <c r="J20">
        <v>15144600</v>
      </c>
      <c r="K20">
        <v>16935300</v>
      </c>
      <c r="L20">
        <v>18080400</v>
      </c>
      <c r="M20">
        <v>19288000</v>
      </c>
      <c r="N20">
        <v>24202500</v>
      </c>
      <c r="O20">
        <v>22964200</v>
      </c>
    </row>
    <row r="21" spans="1:15" x14ac:dyDescent="0.25">
      <c r="A21" s="1">
        <v>19</v>
      </c>
      <c r="B21">
        <v>2624700</v>
      </c>
      <c r="C21">
        <v>4199600</v>
      </c>
      <c r="D21">
        <v>5853100</v>
      </c>
      <c r="E21">
        <v>7456200</v>
      </c>
      <c r="F21">
        <v>9267200</v>
      </c>
      <c r="G21">
        <v>10288700</v>
      </c>
      <c r="H21">
        <v>12048300</v>
      </c>
      <c r="I21">
        <v>13247600</v>
      </c>
      <c r="J21">
        <v>15171400</v>
      </c>
      <c r="K21">
        <v>16099900</v>
      </c>
      <c r="L21">
        <v>18033400</v>
      </c>
      <c r="M21">
        <v>19581300</v>
      </c>
      <c r="N21">
        <v>24525200</v>
      </c>
      <c r="O21">
        <v>22918900</v>
      </c>
    </row>
    <row r="22" spans="1:15" x14ac:dyDescent="0.25">
      <c r="A22" s="1">
        <v>20</v>
      </c>
      <c r="B22">
        <v>2666200</v>
      </c>
      <c r="C22">
        <v>4074700</v>
      </c>
      <c r="D22">
        <v>6491300</v>
      </c>
      <c r="E22">
        <v>7706600</v>
      </c>
      <c r="F22">
        <v>9270400</v>
      </c>
      <c r="G22">
        <v>10554800</v>
      </c>
      <c r="H22">
        <v>12061100</v>
      </c>
      <c r="I22">
        <v>13479200</v>
      </c>
      <c r="J22">
        <v>14902300</v>
      </c>
      <c r="K22">
        <v>16198600</v>
      </c>
      <c r="L22">
        <v>18248800</v>
      </c>
      <c r="M22">
        <v>19353800</v>
      </c>
      <c r="N22">
        <v>24541900</v>
      </c>
      <c r="O22">
        <v>23040900</v>
      </c>
    </row>
    <row r="23" spans="1:15" x14ac:dyDescent="0.25">
      <c r="A23" s="1">
        <v>21</v>
      </c>
      <c r="B23">
        <v>3043300</v>
      </c>
      <c r="C23">
        <v>4230400</v>
      </c>
      <c r="D23">
        <v>5664100</v>
      </c>
      <c r="E23">
        <v>7161800</v>
      </c>
      <c r="F23">
        <v>9448300</v>
      </c>
      <c r="G23">
        <v>10618300</v>
      </c>
      <c r="H23">
        <v>11880900</v>
      </c>
      <c r="I23">
        <v>13325500</v>
      </c>
      <c r="J23">
        <v>15146400</v>
      </c>
      <c r="K23">
        <v>16344400</v>
      </c>
      <c r="L23">
        <v>18025700</v>
      </c>
      <c r="M23">
        <v>20258600</v>
      </c>
      <c r="N23">
        <v>24442400</v>
      </c>
      <c r="O23">
        <v>23366500</v>
      </c>
    </row>
    <row r="24" spans="1:15" x14ac:dyDescent="0.25">
      <c r="A24" s="1">
        <v>22</v>
      </c>
      <c r="B24">
        <v>2562500</v>
      </c>
      <c r="C24">
        <v>4298200</v>
      </c>
      <c r="D24">
        <v>5753800</v>
      </c>
      <c r="E24">
        <v>7464500</v>
      </c>
      <c r="F24">
        <v>9435800</v>
      </c>
      <c r="G24">
        <v>10222900</v>
      </c>
      <c r="H24">
        <v>11885200</v>
      </c>
      <c r="I24">
        <v>13664400</v>
      </c>
      <c r="J24">
        <v>15140500</v>
      </c>
      <c r="K24">
        <v>16234600</v>
      </c>
      <c r="L24">
        <v>17883500</v>
      </c>
      <c r="M24">
        <v>19661300</v>
      </c>
      <c r="N24">
        <v>24460300</v>
      </c>
      <c r="O24">
        <v>22769900</v>
      </c>
    </row>
    <row r="25" spans="1:15" x14ac:dyDescent="0.25">
      <c r="A25" s="1">
        <v>23</v>
      </c>
      <c r="B25">
        <v>2762500</v>
      </c>
      <c r="C25">
        <v>4104200</v>
      </c>
      <c r="D25">
        <v>6236500</v>
      </c>
      <c r="E25">
        <v>7506600</v>
      </c>
      <c r="F25">
        <v>9264700</v>
      </c>
      <c r="G25">
        <v>10091700</v>
      </c>
      <c r="H25">
        <v>12099700</v>
      </c>
      <c r="I25">
        <v>13531600</v>
      </c>
      <c r="J25">
        <v>15300600</v>
      </c>
      <c r="K25">
        <v>16901900</v>
      </c>
      <c r="L25">
        <v>18250400</v>
      </c>
      <c r="M25">
        <v>20369500</v>
      </c>
      <c r="N25">
        <v>24432600</v>
      </c>
      <c r="O25">
        <v>23175100</v>
      </c>
    </row>
    <row r="26" spans="1:15" x14ac:dyDescent="0.25">
      <c r="A26" s="1">
        <v>24</v>
      </c>
      <c r="B26">
        <v>2766400</v>
      </c>
      <c r="C26">
        <v>4094400</v>
      </c>
      <c r="D26">
        <v>5720500</v>
      </c>
      <c r="E26">
        <v>7416100</v>
      </c>
      <c r="F26">
        <v>9131400</v>
      </c>
      <c r="G26">
        <v>10623700</v>
      </c>
      <c r="H26">
        <v>12287600</v>
      </c>
      <c r="I26">
        <v>13397000</v>
      </c>
      <c r="J26">
        <v>15012100</v>
      </c>
      <c r="K26">
        <v>16210100</v>
      </c>
      <c r="L26">
        <v>18388100</v>
      </c>
      <c r="M26">
        <v>19644700</v>
      </c>
      <c r="N26">
        <v>24698500</v>
      </c>
      <c r="O26">
        <v>23174500</v>
      </c>
    </row>
    <row r="27" spans="1:15" x14ac:dyDescent="0.25">
      <c r="A27" s="1">
        <v>25</v>
      </c>
      <c r="B27">
        <v>2692900</v>
      </c>
      <c r="C27">
        <v>4183700</v>
      </c>
      <c r="D27">
        <v>5866600</v>
      </c>
      <c r="E27">
        <v>7458700</v>
      </c>
      <c r="F27">
        <v>9223600</v>
      </c>
      <c r="G27">
        <v>10219000</v>
      </c>
      <c r="H27">
        <v>12250900</v>
      </c>
      <c r="I27">
        <v>13401800</v>
      </c>
      <c r="J27">
        <v>14820300</v>
      </c>
      <c r="K27">
        <v>16264900</v>
      </c>
      <c r="L27">
        <v>18259900</v>
      </c>
      <c r="M27">
        <v>19491700</v>
      </c>
      <c r="N27">
        <v>24205400</v>
      </c>
      <c r="O27">
        <v>23570500</v>
      </c>
    </row>
    <row r="28" spans="1:15" x14ac:dyDescent="0.25">
      <c r="A28" s="1">
        <v>26</v>
      </c>
      <c r="B28">
        <v>2903600</v>
      </c>
      <c r="C28">
        <v>4079700</v>
      </c>
      <c r="D28">
        <v>6269600</v>
      </c>
      <c r="E28">
        <v>7781500</v>
      </c>
      <c r="F28">
        <v>9103500</v>
      </c>
      <c r="G28">
        <v>10498900</v>
      </c>
      <c r="H28">
        <v>12320200</v>
      </c>
      <c r="I28">
        <v>13231100</v>
      </c>
      <c r="J28">
        <v>15108600</v>
      </c>
      <c r="K28">
        <v>16008200</v>
      </c>
      <c r="L28">
        <v>18703200</v>
      </c>
      <c r="M28">
        <v>19803700</v>
      </c>
      <c r="N28">
        <v>24568700</v>
      </c>
      <c r="O28">
        <v>23023000</v>
      </c>
    </row>
    <row r="29" spans="1:15" x14ac:dyDescent="0.25">
      <c r="A29" s="1">
        <v>27</v>
      </c>
      <c r="B29">
        <v>2740200</v>
      </c>
      <c r="C29">
        <v>5251200</v>
      </c>
      <c r="D29">
        <v>5757300</v>
      </c>
      <c r="E29">
        <v>7424300</v>
      </c>
      <c r="F29">
        <v>9257100</v>
      </c>
      <c r="G29">
        <v>10509300</v>
      </c>
      <c r="H29">
        <v>12012500</v>
      </c>
      <c r="I29">
        <v>13299100</v>
      </c>
      <c r="J29">
        <v>15799100</v>
      </c>
      <c r="K29">
        <v>16153700</v>
      </c>
      <c r="L29">
        <v>18250300</v>
      </c>
      <c r="M29">
        <v>19789000</v>
      </c>
      <c r="N29">
        <v>24474200</v>
      </c>
      <c r="O29">
        <v>23212000</v>
      </c>
    </row>
    <row r="30" spans="1:15" x14ac:dyDescent="0.25">
      <c r="A30" s="1">
        <v>28</v>
      </c>
      <c r="B30">
        <v>2731600</v>
      </c>
      <c r="C30">
        <v>4159100</v>
      </c>
      <c r="D30">
        <v>5693700</v>
      </c>
      <c r="E30">
        <v>7372900</v>
      </c>
      <c r="F30">
        <v>9159000</v>
      </c>
      <c r="G30">
        <v>10220500</v>
      </c>
      <c r="H30">
        <v>12023300</v>
      </c>
      <c r="I30">
        <v>13127200</v>
      </c>
      <c r="J30">
        <v>15128000</v>
      </c>
      <c r="K30">
        <v>16110500</v>
      </c>
      <c r="L30">
        <v>18112600</v>
      </c>
      <c r="M30">
        <v>19519400</v>
      </c>
      <c r="N30">
        <v>24548900</v>
      </c>
      <c r="O30">
        <v>22886300</v>
      </c>
    </row>
    <row r="31" spans="1:15" x14ac:dyDescent="0.25">
      <c r="A31" s="1">
        <v>29</v>
      </c>
      <c r="B31">
        <v>2740800</v>
      </c>
      <c r="C31">
        <v>4214700</v>
      </c>
      <c r="D31">
        <v>5717100</v>
      </c>
      <c r="E31">
        <v>7421800</v>
      </c>
      <c r="F31">
        <v>9116100</v>
      </c>
      <c r="G31">
        <v>10583800</v>
      </c>
      <c r="H31">
        <v>11872000</v>
      </c>
      <c r="I31">
        <v>13295600</v>
      </c>
      <c r="J31">
        <v>15167300</v>
      </c>
      <c r="K31">
        <v>16110700</v>
      </c>
      <c r="L31">
        <v>18245500</v>
      </c>
      <c r="M31">
        <v>19299300</v>
      </c>
      <c r="N31">
        <v>24197100</v>
      </c>
      <c r="O31">
        <v>22775700</v>
      </c>
    </row>
    <row r="32" spans="1:15" x14ac:dyDescent="0.25">
      <c r="A32" s="1">
        <v>30</v>
      </c>
      <c r="B32">
        <v>3553400</v>
      </c>
      <c r="C32">
        <v>4244400</v>
      </c>
      <c r="D32">
        <v>6106900</v>
      </c>
      <c r="E32">
        <v>7622100</v>
      </c>
      <c r="F32">
        <v>9926800</v>
      </c>
      <c r="G32">
        <v>10665500</v>
      </c>
      <c r="H32">
        <v>12114000</v>
      </c>
      <c r="I32">
        <v>13096900</v>
      </c>
      <c r="J32">
        <v>15048800</v>
      </c>
      <c r="K32">
        <v>16228400</v>
      </c>
      <c r="L32">
        <v>18391400</v>
      </c>
      <c r="M32">
        <v>19768100</v>
      </c>
      <c r="N32">
        <v>23953600</v>
      </c>
      <c r="O32">
        <v>23366000</v>
      </c>
    </row>
    <row r="33" spans="1:15" x14ac:dyDescent="0.25">
      <c r="A33" s="1">
        <v>31</v>
      </c>
      <c r="B33">
        <v>2628800</v>
      </c>
      <c r="C33">
        <v>4473800</v>
      </c>
      <c r="D33">
        <v>5992100</v>
      </c>
      <c r="E33">
        <v>7306700</v>
      </c>
      <c r="F33">
        <v>8828700</v>
      </c>
      <c r="G33">
        <v>10892000</v>
      </c>
      <c r="H33">
        <v>12888600</v>
      </c>
      <c r="I33">
        <v>13538900</v>
      </c>
      <c r="J33">
        <v>15178000</v>
      </c>
      <c r="K33">
        <v>15937400</v>
      </c>
      <c r="L33">
        <v>18196600</v>
      </c>
      <c r="M33">
        <v>19486600</v>
      </c>
      <c r="N33">
        <v>24271000</v>
      </c>
      <c r="O33">
        <v>22592200</v>
      </c>
    </row>
    <row r="34" spans="1:15" x14ac:dyDescent="0.25">
      <c r="A34" s="1">
        <v>32</v>
      </c>
      <c r="B34">
        <v>2759400</v>
      </c>
      <c r="C34">
        <v>4285100</v>
      </c>
      <c r="D34">
        <v>6884900</v>
      </c>
      <c r="E34">
        <v>7512900</v>
      </c>
      <c r="F34">
        <v>9291700</v>
      </c>
      <c r="G34">
        <v>10650100</v>
      </c>
      <c r="H34">
        <v>12197600</v>
      </c>
      <c r="I34">
        <v>13180900</v>
      </c>
      <c r="J34">
        <v>15177900</v>
      </c>
      <c r="K34">
        <v>15881100</v>
      </c>
      <c r="L34">
        <v>18450400</v>
      </c>
      <c r="M34">
        <v>19555400</v>
      </c>
      <c r="N34">
        <v>24097000</v>
      </c>
      <c r="O34">
        <v>23048100</v>
      </c>
    </row>
    <row r="35" spans="1:15" x14ac:dyDescent="0.25">
      <c r="A35" s="1">
        <v>33</v>
      </c>
      <c r="B35">
        <v>2750900</v>
      </c>
      <c r="C35">
        <v>4143400</v>
      </c>
      <c r="D35">
        <v>5674600</v>
      </c>
      <c r="E35">
        <v>7524500</v>
      </c>
      <c r="F35">
        <v>9255700</v>
      </c>
      <c r="G35">
        <v>10761700</v>
      </c>
      <c r="H35">
        <v>12129500</v>
      </c>
      <c r="I35">
        <v>13722500</v>
      </c>
      <c r="J35">
        <v>15266800</v>
      </c>
      <c r="K35">
        <v>16004600</v>
      </c>
      <c r="L35">
        <v>18139200</v>
      </c>
      <c r="M35">
        <v>19914300</v>
      </c>
      <c r="N35">
        <v>23859300</v>
      </c>
      <c r="O35">
        <v>22823500</v>
      </c>
    </row>
    <row r="36" spans="1:15" x14ac:dyDescent="0.25">
      <c r="A36" s="1">
        <v>34</v>
      </c>
      <c r="B36">
        <v>2800400</v>
      </c>
      <c r="C36">
        <v>4501700</v>
      </c>
      <c r="D36">
        <v>5926600</v>
      </c>
      <c r="E36">
        <v>7485500</v>
      </c>
      <c r="F36">
        <v>9088100</v>
      </c>
      <c r="G36">
        <v>10402700</v>
      </c>
      <c r="H36">
        <v>12518300</v>
      </c>
      <c r="I36">
        <v>13374700</v>
      </c>
      <c r="J36">
        <v>15595300</v>
      </c>
      <c r="K36">
        <v>16111000</v>
      </c>
      <c r="L36">
        <v>18281700</v>
      </c>
      <c r="M36">
        <v>19692700</v>
      </c>
      <c r="N36">
        <v>24337000</v>
      </c>
      <c r="O36">
        <v>23507900</v>
      </c>
    </row>
    <row r="37" spans="1:15" x14ac:dyDescent="0.25">
      <c r="A37" s="1">
        <v>35</v>
      </c>
      <c r="B37">
        <v>2667500</v>
      </c>
      <c r="C37">
        <v>4099500</v>
      </c>
      <c r="D37">
        <v>5961800</v>
      </c>
      <c r="E37">
        <v>7534800</v>
      </c>
      <c r="F37">
        <v>8852800</v>
      </c>
      <c r="G37">
        <v>10406700</v>
      </c>
      <c r="H37">
        <v>11944000</v>
      </c>
      <c r="I37">
        <v>13573700</v>
      </c>
      <c r="J37">
        <v>15207000</v>
      </c>
      <c r="K37">
        <v>15964500</v>
      </c>
      <c r="L37">
        <v>18346100</v>
      </c>
      <c r="M37">
        <v>20054900</v>
      </c>
      <c r="N37">
        <v>23990500</v>
      </c>
      <c r="O37">
        <v>23575800</v>
      </c>
    </row>
    <row r="38" spans="1:15" x14ac:dyDescent="0.25">
      <c r="A38" s="1">
        <v>36</v>
      </c>
      <c r="B38">
        <v>2740500</v>
      </c>
      <c r="C38">
        <v>4256300</v>
      </c>
      <c r="D38">
        <v>5689500</v>
      </c>
      <c r="E38">
        <v>7300500</v>
      </c>
      <c r="F38">
        <v>9063300</v>
      </c>
      <c r="G38">
        <v>10407200</v>
      </c>
      <c r="H38">
        <v>12126100</v>
      </c>
      <c r="I38">
        <v>13613000</v>
      </c>
      <c r="J38">
        <v>15005200</v>
      </c>
      <c r="K38">
        <v>16280700</v>
      </c>
      <c r="L38">
        <v>18379200</v>
      </c>
      <c r="M38">
        <v>19859100</v>
      </c>
      <c r="N38">
        <v>24484500</v>
      </c>
      <c r="O38">
        <v>22739800</v>
      </c>
    </row>
    <row r="39" spans="1:15" x14ac:dyDescent="0.25">
      <c r="A39" s="1">
        <v>37</v>
      </c>
      <c r="B39">
        <v>2852400</v>
      </c>
      <c r="C39">
        <v>4077700</v>
      </c>
      <c r="D39">
        <v>5830300</v>
      </c>
      <c r="E39">
        <v>7831500</v>
      </c>
      <c r="F39">
        <v>9680600</v>
      </c>
      <c r="G39">
        <v>10454300</v>
      </c>
      <c r="H39">
        <v>12065800</v>
      </c>
      <c r="I39">
        <v>13409700</v>
      </c>
      <c r="J39">
        <v>15239700</v>
      </c>
      <c r="K39">
        <v>16068400</v>
      </c>
      <c r="L39">
        <v>17990400</v>
      </c>
      <c r="M39">
        <v>20043300</v>
      </c>
      <c r="N39">
        <v>24062000</v>
      </c>
      <c r="O39">
        <v>22403100</v>
      </c>
    </row>
    <row r="40" spans="1:15" x14ac:dyDescent="0.25">
      <c r="A40" s="1">
        <v>38</v>
      </c>
      <c r="B40">
        <v>2724100</v>
      </c>
      <c r="C40">
        <v>4150800</v>
      </c>
      <c r="D40">
        <v>6265200</v>
      </c>
      <c r="E40">
        <v>7184200</v>
      </c>
      <c r="F40">
        <v>9288100</v>
      </c>
      <c r="G40">
        <v>10344600</v>
      </c>
      <c r="H40">
        <v>11565200</v>
      </c>
      <c r="I40">
        <v>13524100</v>
      </c>
      <c r="J40">
        <v>15208900</v>
      </c>
      <c r="K40">
        <v>16153600</v>
      </c>
      <c r="L40">
        <v>18275600</v>
      </c>
      <c r="M40">
        <v>19821500</v>
      </c>
      <c r="N40">
        <v>24181900</v>
      </c>
      <c r="O40">
        <v>23064000</v>
      </c>
    </row>
    <row r="41" spans="1:15" x14ac:dyDescent="0.25">
      <c r="A41" s="1">
        <v>39</v>
      </c>
      <c r="B41">
        <v>2722100</v>
      </c>
      <c r="C41">
        <v>4245400</v>
      </c>
      <c r="D41">
        <v>5637800</v>
      </c>
      <c r="E41">
        <v>7555500</v>
      </c>
      <c r="F41">
        <v>9083300</v>
      </c>
      <c r="G41">
        <v>10607600</v>
      </c>
      <c r="H41">
        <v>11726400</v>
      </c>
      <c r="I41">
        <v>13546300</v>
      </c>
      <c r="J41">
        <v>15181200</v>
      </c>
      <c r="K41">
        <v>16086800</v>
      </c>
      <c r="L41">
        <v>18178400</v>
      </c>
      <c r="M41">
        <v>19914300</v>
      </c>
      <c r="N41">
        <v>24380600</v>
      </c>
      <c r="O41">
        <v>22942700</v>
      </c>
    </row>
    <row r="44" spans="1:15" x14ac:dyDescent="0.25">
      <c r="A44" t="s">
        <v>29</v>
      </c>
      <c r="B44">
        <f>AVERAGE(B2:B41)</f>
        <v>2826512.5</v>
      </c>
      <c r="C44">
        <f>AVERAGE(C2:C41)</f>
        <v>4278597.5</v>
      </c>
      <c r="D44">
        <f>AVERAGE(D2:D41)</f>
        <v>5912792.5</v>
      </c>
      <c r="E44">
        <f>AVERAGE(E2:E41)</f>
        <v>7452922.5</v>
      </c>
      <c r="F44">
        <f t="shared" ref="F44:O44" si="0">AVERAGE(F2:F41)</f>
        <v>9267660</v>
      </c>
      <c r="G44">
        <f t="shared" si="0"/>
        <v>10504050</v>
      </c>
      <c r="H44">
        <f t="shared" si="0"/>
        <v>12024157.5</v>
      </c>
      <c r="I44">
        <f t="shared" si="0"/>
        <v>13494882.5</v>
      </c>
      <c r="J44">
        <f t="shared" si="0"/>
        <v>15175617.5</v>
      </c>
      <c r="K44">
        <f t="shared" si="0"/>
        <v>16177037.5</v>
      </c>
      <c r="L44">
        <f t="shared" si="0"/>
        <v>18261467.5</v>
      </c>
      <c r="M44">
        <f t="shared" si="0"/>
        <v>19589897.5</v>
      </c>
      <c r="N44">
        <f t="shared" si="0"/>
        <v>24281947.5</v>
      </c>
      <c r="O44">
        <f t="shared" si="0"/>
        <v>23021372.5</v>
      </c>
    </row>
    <row r="45" spans="1:15" x14ac:dyDescent="0.25">
      <c r="A45" t="s">
        <v>30</v>
      </c>
      <c r="B45">
        <f>STDEV(B2:B41)</f>
        <v>198477.78689572707</v>
      </c>
      <c r="C45">
        <f t="shared" ref="C45:O45" si="1">STDEV(C2:C41)</f>
        <v>218014.50020877522</v>
      </c>
      <c r="D45">
        <f t="shared" si="1"/>
        <v>320664.63701114157</v>
      </c>
      <c r="E45">
        <f t="shared" si="1"/>
        <v>165906.60252931621</v>
      </c>
      <c r="F45">
        <f t="shared" si="1"/>
        <v>239178.16747117994</v>
      </c>
      <c r="G45">
        <f t="shared" si="1"/>
        <v>183597.94144424415</v>
      </c>
      <c r="H45">
        <f t="shared" si="1"/>
        <v>264938.66623312008</v>
      </c>
      <c r="I45">
        <f t="shared" si="1"/>
        <v>217640.3618858296</v>
      </c>
      <c r="J45">
        <f t="shared" si="1"/>
        <v>196983.72689198569</v>
      </c>
      <c r="K45">
        <f t="shared" si="1"/>
        <v>231940.17540725609</v>
      </c>
      <c r="L45">
        <f t="shared" si="1"/>
        <v>235405.86488946909</v>
      </c>
      <c r="M45">
        <f t="shared" si="1"/>
        <v>286970.05426502571</v>
      </c>
      <c r="N45">
        <f t="shared" si="1"/>
        <v>209359.06462894721</v>
      </c>
      <c r="O45">
        <f t="shared" si="1"/>
        <v>270315.45009061601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F718-C436-43FE-801F-55E696777EC6}">
  <dimension ref="A1:M17"/>
  <sheetViews>
    <sheetView tabSelected="1" zoomScaleNormal="100" workbookViewId="0">
      <selection activeCell="M7" sqref="M7"/>
    </sheetView>
  </sheetViews>
  <sheetFormatPr defaultRowHeight="15" x14ac:dyDescent="0.25"/>
  <cols>
    <col min="1" max="1" width="9.28515625" bestFit="1" customWidth="1"/>
    <col min="2" max="2" width="9.140625" customWidth="1"/>
    <col min="3" max="3" width="11.28515625" bestFit="1" customWidth="1"/>
    <col min="4" max="4" width="10" bestFit="1" customWidth="1"/>
  </cols>
  <sheetData>
    <row r="1" spans="1:13" x14ac:dyDescent="0.25">
      <c r="B1" t="s">
        <v>31</v>
      </c>
      <c r="C1" t="s">
        <v>32</v>
      </c>
    </row>
    <row r="2" spans="1:13" x14ac:dyDescent="0.25">
      <c r="A2">
        <v>10</v>
      </c>
      <c r="B2">
        <v>150569967.5</v>
      </c>
      <c r="C2">
        <v>1567853</v>
      </c>
    </row>
    <row r="3" spans="1:13" x14ac:dyDescent="0.25">
      <c r="A3">
        <v>20</v>
      </c>
      <c r="B3">
        <v>641403275</v>
      </c>
      <c r="C3">
        <v>2826512.5</v>
      </c>
    </row>
    <row r="4" spans="1:13" x14ac:dyDescent="0.25">
      <c r="A4">
        <v>30</v>
      </c>
      <c r="B4">
        <v>1676885555</v>
      </c>
      <c r="C4">
        <v>4278597.5</v>
      </c>
    </row>
    <row r="5" spans="1:13" x14ac:dyDescent="0.25">
      <c r="A5">
        <v>40</v>
      </c>
      <c r="B5">
        <v>3282649190</v>
      </c>
      <c r="C5">
        <v>5912792.5</v>
      </c>
    </row>
    <row r="6" spans="1:13" x14ac:dyDescent="0.25">
      <c r="A6">
        <v>50</v>
      </c>
      <c r="B6">
        <v>5419191770</v>
      </c>
      <c r="C6">
        <v>7452922.5</v>
      </c>
    </row>
    <row r="7" spans="1:13" x14ac:dyDescent="0.25">
      <c r="A7">
        <v>60</v>
      </c>
      <c r="B7">
        <v>8080727285</v>
      </c>
      <c r="C7">
        <v>9267660</v>
      </c>
      <c r="M7" s="3"/>
    </row>
    <row r="8" spans="1:13" x14ac:dyDescent="0.25">
      <c r="A8">
        <v>70</v>
      </c>
      <c r="B8">
        <v>11318668030</v>
      </c>
      <c r="C8">
        <v>10504050</v>
      </c>
    </row>
    <row r="9" spans="1:13" x14ac:dyDescent="0.25">
      <c r="A9">
        <v>80</v>
      </c>
      <c r="B9">
        <v>15112367682.5</v>
      </c>
      <c r="C9">
        <v>12024157.5</v>
      </c>
    </row>
    <row r="10" spans="1:13" x14ac:dyDescent="0.25">
      <c r="A10">
        <v>90</v>
      </c>
      <c r="B10">
        <v>19268886697.5</v>
      </c>
      <c r="C10">
        <v>13494882.5</v>
      </c>
    </row>
    <row r="11" spans="1:13" x14ac:dyDescent="0.25">
      <c r="A11">
        <v>100</v>
      </c>
      <c r="B11">
        <v>24094782492.5</v>
      </c>
      <c r="C11">
        <v>15175617.5</v>
      </c>
    </row>
    <row r="12" spans="1:13" x14ac:dyDescent="0.25">
      <c r="A12">
        <v>110</v>
      </c>
      <c r="B12">
        <v>30327774675</v>
      </c>
      <c r="C12">
        <v>16177037.5</v>
      </c>
    </row>
    <row r="13" spans="1:13" x14ac:dyDescent="0.25">
      <c r="A13">
        <v>120</v>
      </c>
      <c r="B13">
        <v>36136424737.5</v>
      </c>
      <c r="C13">
        <v>18261467.5</v>
      </c>
    </row>
    <row r="14" spans="1:13" x14ac:dyDescent="0.25">
      <c r="A14">
        <v>130</v>
      </c>
      <c r="B14">
        <v>41733899280</v>
      </c>
      <c r="C14">
        <v>19589897.5</v>
      </c>
    </row>
    <row r="15" spans="1:13" x14ac:dyDescent="0.25">
      <c r="A15">
        <v>140</v>
      </c>
      <c r="B15">
        <v>49279006737.5</v>
      </c>
      <c r="C15">
        <v>24281947.5</v>
      </c>
    </row>
    <row r="16" spans="1:13" x14ac:dyDescent="0.25">
      <c r="A16">
        <v>150</v>
      </c>
      <c r="B16">
        <v>57463566632.5</v>
      </c>
      <c r="C16">
        <v>23021372.5</v>
      </c>
    </row>
    <row r="17" spans="12:12" x14ac:dyDescent="0.25">
      <c r="L17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Bubble</vt:lpstr>
      <vt:lpstr>Merge</vt:lpstr>
      <vt:lpstr>Bubble-MergeAverage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Cliente</cp:lastModifiedBy>
  <dcterms:created xsi:type="dcterms:W3CDTF">2023-04-08T23:47:29Z</dcterms:created>
  <dcterms:modified xsi:type="dcterms:W3CDTF">2023-04-09T01:32:06Z</dcterms:modified>
</cp:coreProperties>
</file>