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93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<sst xmlns="http://schemas.openxmlformats.org/spreadsheetml/2006/main" count="143" uniqueCount="41">
  <si>
    <t>content</t>
    <phoneticPr fontId="1" type="noConversion"/>
  </si>
  <si>
    <t>activityContent</t>
    <phoneticPr fontId="1" type="noConversion"/>
  </si>
  <si>
    <t>discount</t>
    <phoneticPr fontId="1" type="noConversion"/>
  </si>
  <si>
    <t>evaluate</t>
  </si>
  <si>
    <t>ae</t>
    <phoneticPr fontId="1" type="noConversion"/>
  </si>
  <si>
    <t>service</t>
    <phoneticPr fontId="1" type="noConversion"/>
  </si>
  <si>
    <t>activity</t>
    <phoneticPr fontId="1" type="noConversion"/>
  </si>
  <si>
    <t>time</t>
    <phoneticPr fontId="1" type="noConversion"/>
  </si>
  <si>
    <t>allEvaluation</t>
    <phoneticPr fontId="1" type="noConversion"/>
  </si>
  <si>
    <t>pos_eq</t>
    <phoneticPr fontId="1" type="noConversion"/>
  </si>
  <si>
    <t>pos_pe</t>
    <phoneticPr fontId="1" type="noConversion"/>
  </si>
  <si>
    <t>pos_se</t>
    <phoneticPr fontId="1" type="noConversion"/>
  </si>
  <si>
    <t>pos_ae</t>
    <phoneticPr fontId="1" type="noConversion"/>
  </si>
  <si>
    <t>南京美食 &gt; 岸芷川粤阁 &gt;  所有点评 &gt; shuyunj的点评 最近看到银联有62折活动就去了。
这个月，每周二，周六，刷62开头的银联卡可以打62折。不过招牌菜，特价菜，酒水，饮料，主食都不打折，这些店门口有个牌子上有写，这点很好。
餐厅环境不错，餐具上有黑灰色的花纹，和灰色的桌布有呼应，整体感很强。
每个桌子上都有个特价菜牌子，上面写着每天一个特价菜，星期一是特色三杯鸡，星期二是麻辣土鳝段，星期三是黑椒牛仔肉，星期四是深井烧鹅，星期五是三杯鸭舌，星期六是麻辣诱惑，星期天是羊肉锅仔。不过说是特价，其实每个菜只便宜10元，也没什么太多优惠。
下面说下我点的菜。
肥肠臭豆腐煲，３８元，这个菜第一个上来的，红红的一锅，上面撒了香菜末作为点缀，挺好看的。虽然看起来那么红，但其实吃起来并不是很辣。臭豆腐是切成小块的，但一点也不入味，肥肠倒是挺入味的，也弄的挺干净，没有异味，但里面肥油太多，有些不健康。
金针菇肥牛煲，４２元，菜上洒了些红辣椒丁，其实并不辣。看菜谱上是肥牛里面包裹着金针菇，实际端上来的肥牛和金针菇都散了。肥牛和金针菇都很嫩，而且吸收了汤汁味道很鲜美。
苋菜，１８元，用皮蛋烧的，汤是粉红色，上面还点缀了胡萝卜片，好看，不过味道一般。
乡村小炒，２８元，芋头丝切的很细，炸脆了，特别香，很好吃。里面还有咸肉丝，咸肉丝太咸了，还挺硬，不太好吃，要是不放这个就好了。这个菜挺特别的，我以前只吃过用土豆丝炸的，用芋头丝炸的还是第一次吃到，推荐。
鱼香糯米鸭，５８元，很像油炸糍粑，主体部分是糯米，圆形的，切成８小块，底部是一片薄薄的鸭肉，配了酱，可以沾着吃，蛮好吃的，就是鸭肉太薄了，要是稍微厚点就好了。
金汤面疙瘩，２６元，金黄色的汤，里面是白色的面疙瘩，还有红色的西红柿，绿色的青菜，颜色漂亮。口味一般，谈不上有多好吃，也不难吃。
湿巾，１元一包，如果不需要，可以退的。
它家免费的茶水也比较特别，是苦荞的，有点保健功效，我挺喜欢。
最后结帐一共１２１元，６２折后是１４１元，面疙瘩和湿巾不打折。
参加银联活动还是很划算的，但是估计以后就没有活动了，因为新家离这边非常近，以后可能会经常来消费，我们还办了张它家的会员卡，以后可以打８８折。</t>
  </si>
  <si>
    <t>活动内容</t>
  </si>
  <si>
    <t>优惠力度</t>
  </si>
  <si>
    <t>应用评价</t>
  </si>
  <si>
    <t>应用环境</t>
  </si>
  <si>
    <t>服务评价</t>
  </si>
  <si>
    <t>活动宣传</t>
  </si>
  <si>
    <t>活动时间</t>
  </si>
  <si>
    <t>整体评价</t>
  </si>
  <si>
    <t>环境质量</t>
  </si>
  <si>
    <t>商品质量</t>
  </si>
  <si>
    <t>服务质量</t>
  </si>
  <si>
    <t>苏州美食 &gt; 必胜客(欧尚店) &gt;  所有点评 &gt; fhg53的点评 最近必胜客搞活动，每周二周四持银联62开头芯片卡并在卡背后写有闪付功能的即打62折封顶优惠50元，所以最近成了它家的常客，工作餐丰盛了不少。而且它家有很多会员活动。两款披萨半价一款牛排半价，还有饮料免费续一杯等等。今天吃的半价披萨很好吃，推荐！</t>
  </si>
  <si>
    <t>银联62</t>
  </si>
  <si>
    <t>好</t>
  </si>
  <si>
    <t>中</t>
  </si>
  <si>
    <t>无</t>
  </si>
  <si>
    <t>中等</t>
  </si>
  <si>
    <t>苏州美食 &gt; 太平洋咖啡(万科美好广场店) &gt;  所有点评 &gt; 艾草艾草青团子的点评 银联62的活动 下了两张优惠券 某天在美好广场逛着 群里小伙伴说里面的冰沙不错 就屁颠屁颠就去用了
里面地方不是很大 但是位子啥的比星爸爸舒适很多啊 私密性也好很多 沙发位子蛮多的 颜色很靓丽 看着很舒心 黑板上有“每日一句”之类的 嗯 很浓厚的学习氛围啊 看了看点单的牌子 吓尿了啊 还有花雕拿铁啊 二锅头咖啡啦 之类的 这。。。。。哈哈 品种繁多啊 点了一个奶油曲奇冰沙 一个香草拿铁冰沙 一张券刷出来了 还有一张死也刷不粗 折腾了N久 还是付了原价 哎 俺这人品 俺也不想说啥了 后来来了一个歪果仁 她的所有卡都刷不粗 啊哈哈哈哈哈 瞬间平衡了
饮料么 味道还是比错的 比星冰乐好喝浓郁 喜欢 窝在里面很舒服 打发时间好去处</t>
  </si>
  <si>
    <t>北京美食 &gt; 肯德基(常营店) &gt;  所有点评 &gt; 寻找前世之旅哒你的点评 太开心啦，今天肯德基用银联开头62折卡，可以打62折，尽然可以买小兔子，只要随便消费就可以，我买了一个甜筒4块 一个大兔子30块。划卡以后是22快。突然觉得特别值。服务员是个帅气小伙子，说周六。周二都有这个活动。
这家店就是常营地铁。e口出来就是。
就是感觉甜筒给的我比较少。圈圈明显少了点哈</t>
  </si>
  <si>
    <t>上海美食 &gt; 牛奶棚(长逸店) &gt;  所有点评 &gt; killymele的点评 最近银联62开头的卡有活动，绑定银联和apple pay，去店里手机云闪付，可以满20元立减16.2元，超级划算！今天早上去买了它家酸奶和鲜牛奶，还有手撕面包尝尝味道！实际只花了6.2元。东西保质期都很短，时间也很新鲜，而且阿姨态度很好！必须给好评！</t>
  </si>
  <si>
    <t>南京美食 &gt; 85度C(石鼓路店) &gt;  所有点评 &gt; 追寻20年的记忆的点评 APP银联62开头中行卡的活动，实付9.9元第一次参加这个活动，听说已经没有那么多的优惠了，还是以前活动多，呵呵，我就是随便吃吃当是老公送的情人节礼物吧
【地理位置】石鼓路33号环亚广场1楼103号铺(丰富路口) 大洋百货南面斜对面。18路公交车底站
【环境】进门是收银台和制作饮料的区域，左边是面包自助选购区，右边是休息区域。地方整体也不是很大，是个圆弧型的，有点类似MANGO SIX，当然环境是不能跟他们家比的，相当很嘈杂
【服务】类似KFC和M，一进门就吆喝着什么打折之类，比较会为自己的店里推销。晚上会有服务员专门拿一些面包给你免费品尝。对于蛋糕里管理一下，不是自取而是买单以后取，这一点不是很方便，其实可以建议要么你统一自选自助，要么就跟巴黎贝甜一样收银台旁边就是蛋糕冰柜。
 【红莓蛋糕】整体口味表层较酸爽，奶油的部分相对厚实一些但是不腻，因为红莓粉的关系所以吃不到奶油的甜度。底层按照提拉米苏的做法，一小圈蛋糕底在下面，杯身铺满了奶油。分量比较小，所以价格定位也不是特别高，参考价格16元
【草莓塔】大家不要以为这个跟安娜贝拉的那家一个概念哦，这个塔其实底下就是虎皮蛋糕，只不过用了个类似“筛子”的编制器皿做个了铺垫而已。奶油只有中间的一小簇，草莓的品质就要看你自己的运气了，有一个半个的我吃的就是算的，其他都是甜的。蛋糕底我很喜欢，因为平时吃的最多的蛋糕种类就是虎皮蛋糕了分量也不是很大，感觉有点贵，性价比比较一般，下次我还是买虎皮蛋糕吃吧      参考价格15元</t>
  </si>
  <si>
    <t>差</t>
  </si>
  <si>
    <t>广州美食 &gt; 大禾寿司(江南新地店) &gt;  所有点评 &gt; o小恶魔o的点评 银联钱包62折活动，抢劵之后云闪付每满100立减38，最高立减114！位置：江南新地，地铁对出黎，环境：座位唔多，可能搞活动的关系，一阵间就要等位了，好彩我地早到。上菜相对都慢左，出品可以，个人偏爱炙烧系列，两个人食左208蚊野（茶位同打包费无的折）折完132！</t>
  </si>
  <si>
    <t>合肥美食 &gt; 爱茜茜里意大利健康冰淇淋(之心城店) &gt;  所有点评 &gt; A宁馨的点评 国庆活动，用62开头的信用卡可以6.2元买一个印有银联卡标记的冰淇淋，有香草，巧克力和抹茶三种口味可选，我选的是香草口味，味道很浓郁。另外任意消费都可以10元买两个马卡龙，个头虽不是很大，但很好吃，不是很甜的那种，不会觉得腻。</t>
  </si>
  <si>
    <t>南京购物 &gt; 金鹰国际购物中心(新街口店) &gt;  所有点评 &gt; 喵了个咪喔的点评 非常差的一次购物体验！！！这几天银联有活动，用Apple PAY云闪付满200元减62元，正好有62开头的交行信用卡，6月1日就来给小朋友买双小耐克的凉鞋，结果到收银台付款时候被收银员告知说没有活动，让我周末来，我说银联活动是5月25日到6月2日啊？收银员又改口说没有名额了，我说我看了活动细则没有名额限制啊？收银员表示名额早就没有了，刷了Apple pay也不会减62元。由于前面收银员连活动都没搞清楚而且银联活动细则并未标明有限制名额，我表示很怀疑，要使用Apple PAY来支付。收银员立刻很直接粗鲁的告知我：“我先跟你说啊，你要是用Apple pay付款，不能退货！只能换货！”
虽然我来了就是购物的，但是凭什么不能退货呢？！就是因为使用Apple PAY?!真想知道这收银员是多么不想让我使用ApplePAY啊？！要么说周末要么说没名额最后直接都说只能换不能退了！我立刻问她别的商场都能正常退为什么金鹰就不可以？！这不是你们系统有BUG吗？！收银员回答的很干脆，说他们金鹰系统就是有问题，用云闪付ApplePAY就是不能退！！！！说完直接无视我，越过我收我后面男顾客的钱了！！！！
这就是金鹰的服务品质？！这就是金鹰的服务宗旨？！别说当时收银台等着交钱的就我身后一位顾客，就算是排了长队你好歹你也要询问我是否要付款再继续服务下一位的顾客吧？！？！要不是带着小朋友出来高高兴兴的过六一我真是想吵架了！
忍着怒火刷了信用卡付钱走人，毕竟不想破坏小朋友过节日开开心心的心情。过后打电话到银联询问是否有名额限制，银联客服后台查过表示没有名额限制，于是今天一早打电话到金鹰客服投诉，一位不愿透露自己工号只愿意告诉我她姓汤的客服接的电话，和她说明了情况后发现她关心我为何询问她工号甚过于仔细聆听问题，连回电的电话号码都是我提醒她记录的，于是告诉她我询问工号是万一没人回复我再打电话过来知道是谁记录的问题，感觉她明显很是松了一口气说就她一个姓汤的所以不用告诉我她工号。。。。
中午有位刘先生回了电话，解释说他们金鹰接到的通知全省的门店200-62只有8600个名额，早就已经刷完了，我说你们银联页面上面活动细则没有写有名额限制啊？他表示说那是银联编辑的不归他们负责。我问他这个企划活动是你们和银联共同策划的，银联活动页面细则出来了你们自己不核实的吗？万一有其他金额的错误你们也不管的吗？因为像哈根达斯之类的商户有名额限制都会在细则中标明的。他表示说我说的也有道理但是名额就是用光了。。。
我追问他收银员说的Applepay不能退货的问题，他先是回避说反正你用银联Applepay也减不了，我说减不了和不能退是两个概念，他又说退款也只能退现金很麻烦的，我说退现金也好Applepay原路返回也罢这都是可以退的，可是你们收银员直接跟我说就是不能退！最后他承认是可以退的，所以说收银员说不给退货是不负责任的信口开河！！！
总结了一下，这位刘先生来电就是表示：
1.不管活动细则如何反正就是名额用完了，这个跟他们没有关系是银联问题。
2.收银员服务态度以及相关培训他也只能去和收银部门说一下而已。
3.带给顾客不好的购物体验他们没什么致歉补救的措施。
综上所述，非常不愉快的一次购物！！！投诉处理的诚意没看到，金鹰内部运作，员工培训问题倒是暴露了一大堆，这样的商家不会再光顾！电商云集竞争激烈的今天，想保持自己的品牌的品质继续生存下去就凭你们现在的服务理念？！我也只能呵呵了！
后附银联活动细则以及购物小票！奉劝大家，优惠看得见，能不能享受到那就不知道啦！</t>
  </si>
  <si>
    <t>南京购物 &gt; 金鹰国际购物中心(新街口店) &gt;  所有点评 &gt; 喵了个咪喔的点评 其实你对金鹰态度不满 可以理解的 毕竟中高端商场服务还是很重要的 银联的交行活动确实是全省金鹰共享8600名额（apple pay以及云闪付方式）银联的规则没有写清楚责任大部分在银联江苏公司 在 银联钱包以及商场和收银台没有具体细则告知顾客 金鹰的确也需要为自己的服务瑕疵反思 你也要理解收银员并不知道还有多少名额 她只能给你刷卡看pos单有没有减62来判断 不能退货是不允许的 原路返回 通过apple pay是可以的</t>
  </si>
  <si>
    <t>其他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</si>
</sst>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等线"/>
      <family val="2"/>
      <scheme val="minor"/>
    </font>
    <font>
      <sz val="9"/>
      <name val="等线"/>
      <family val="3"/>
      <charset val="134"/>
      <scheme val="minor"/>
    </font>
    <font>
      <sz val="1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applyFont="1" applyFill="1" applyBorder="1" applyAlignment="1"/>
    <xf numFmtId="0" fontId="2" fillId="0" borderId="0" xfId="0" applyFont="1" applyAlignment="1">
      <alignment vertical="center"/>
    </xf>
    <xf numFmtId="0" fontId="0" fillId="0" borderId="0" xfId="0" applyAlignment="1">
      <alignment vertical="center"/>
    </xf>
    <xf numFmtId="14" fontId="0" fillId="0" borderId="0" xfId="0" applyNumberFormat="1" applyFill="1" applyAlignment="1">
      <alignment vertical="center"/>
    </xf>
    <xf numFmtId="0" fontId="0" fillId="0" borderId="0" xfId="0" applyFill="1" applyAlignment="1">
      <alignment vertical="center"/>
    </xf>
  </cellXfs>
  <cellStyles count="1">
    <cellStyle name="常规" xfId="0" builtinId="0"/>
  </cellStyles>
  <dxfs count="10">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
      <font>
        <b val="0"/>
        <i val="0"/>
        <strike val="0"/>
        <condense val="0"/>
        <extend val="0"/>
        <outline val="0"/>
        <shadow val="0"/>
        <u val="none"/>
        <vertAlign val="baseline"/>
        <sz val="10"/>
        <color rgb="FF9C0006"/>
        <name val="Arial"/>
        <scheme val="none"/>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abSelected="1" workbookViewId="0">
      <selection activeCell="G13" sqref="G13"/>
    </sheetView>
  </sheetViews>
  <sheetFormatPr defaultRowHeight="14.25"/>
  <sheetData>
    <row r="1" spans="1:13" s="1" customFormat="1" ht="21.75" customHeight="1">
      <c r="A1" s="1" t="s">
        <v>0</v>
      </c>
      <c r="B1" s="1" t="s">
        <v>1</v>
      </c>
      <c r="C1" s="1" t="s">
        <v>2</v>
      </c>
      <c r="D1" s="1" t="s">
        <v>3</v>
      </c>
      <c r="E1" s="1" t="s">
        <v>4</v>
      </c>
      <c r="F1" s="1" t="s">
        <v>5</v>
      </c>
      <c r="G1" s="1" t="s">
        <v>6</v>
      </c>
      <c r="H1" s="1" t="s">
        <v>7</v>
      </c>
      <c r="I1" s="1" t="s">
        <v>8</v>
      </c>
      <c r="J1" s="2" t="s">
        <v>9</v>
      </c>
      <c r="K1" s="2" t="s">
        <v>10</v>
      </c>
      <c r="L1" s="2" t="s">
        <v>11</v>
      </c>
      <c r="M1" s="2" t="s">
        <v>12</v>
      </c>
    </row>
    <row r="2" spans="1:13" s="1" customFormat="1">
      <c r="A2" s="1" t="s">
        <v>13</v>
      </c>
      <c r="B2" s="3" t="s">
        <v>14</v>
      </c>
      <c r="C2" s="3" t="s">
        <v>15</v>
      </c>
      <c r="D2" s="3" t="s">
        <v>16</v>
      </c>
      <c r="E2" s="3" t="s">
        <v>17</v>
      </c>
      <c r="F2" s="3" t="s">
        <v>18</v>
      </c>
      <c r="G2" s="3" t="s">
        <v>19</v>
      </c>
      <c r="H2" s="3" t="s">
        <v>20</v>
      </c>
      <c r="I2" s="3" t="s">
        <v>21</v>
      </c>
      <c r="J2" s="3" t="s">
        <v>22</v>
      </c>
      <c r="K2" s="3" t="s">
        <v>23</v>
      </c>
      <c r="L2" s="3" t="s">
        <v>24</v>
      </c>
      <c r="M2" s="3" t="s">
        <v>21</v>
      </c>
    </row>
    <row r="3" spans="1:13" s="1" customFormat="1">
      <c r="A3" s="1" t="s">
        <v>25</v>
      </c>
      <c r="B3" s="4" t="s">
        <v>26</v>
      </c>
      <c r="C3" s="5" t="s">
        <v>27</v>
      </c>
      <c r="D3" s="5" t="s">
        <v>28</v>
      </c>
      <c r="E3" s="5" t="s">
        <v>29</v>
      </c>
      <c r="F3" s="5" t="s">
        <v>28</v>
      </c>
      <c r="G3" s="5" t="s">
        <v>30</v>
      </c>
      <c r="H3" s="5" t="s">
        <v>30</v>
      </c>
      <c r="I3" s="5" t="s">
        <v>27</v>
      </c>
      <c r="J3" s="5" t="s">
        <v>28</v>
      </c>
      <c r="K3" s="5" t="s">
        <v>27</v>
      </c>
      <c r="L3" s="5" t="s">
        <v>28</v>
      </c>
      <c r="M3" s="5" t="s">
        <v>27</v>
      </c>
    </row>
    <row r="4" spans="1:13" s="1" customFormat="1">
      <c r="A4" s="1" t="s">
        <v>31</v>
      </c>
      <c r="B4" s="4" t="s">
        <v>26</v>
      </c>
      <c r="C4" s="5" t="s">
        <v>28</v>
      </c>
      <c r="D4" s="5" t="s">
        <v>28</v>
      </c>
      <c r="E4" s="5" t="s">
        <v>29</v>
      </c>
      <c r="F4" s="5" t="s">
        <v>28</v>
      </c>
      <c r="G4" s="5" t="s">
        <v>30</v>
      </c>
      <c r="H4" s="5" t="s">
        <v>30</v>
      </c>
      <c r="I4" s="5" t="s">
        <v>28</v>
      </c>
      <c r="J4" s="5" t="s">
        <v>27</v>
      </c>
      <c r="K4" s="5" t="s">
        <v>27</v>
      </c>
      <c r="L4" s="5" t="s">
        <v>28</v>
      </c>
      <c r="M4" s="5" t="s">
        <v>27</v>
      </c>
    </row>
    <row r="5" spans="1:13" s="1" customFormat="1">
      <c r="A5" s="1" t="s">
        <v>32</v>
      </c>
      <c r="B5" s="4" t="s">
        <v>26</v>
      </c>
      <c r="C5" s="5" t="s">
        <v>27</v>
      </c>
      <c r="D5" s="5" t="s">
        <v>28</v>
      </c>
      <c r="E5" s="5" t="s">
        <v>29</v>
      </c>
      <c r="F5" s="5" t="s">
        <v>28</v>
      </c>
      <c r="G5" s="5" t="s">
        <v>30</v>
      </c>
      <c r="H5" s="5" t="s">
        <v>30</v>
      </c>
      <c r="I5" s="5" t="s">
        <v>27</v>
      </c>
      <c r="J5" s="5" t="s">
        <v>28</v>
      </c>
      <c r="K5" s="5" t="s">
        <v>28</v>
      </c>
      <c r="L5" s="5" t="s">
        <v>27</v>
      </c>
      <c r="M5" s="5" t="s">
        <v>27</v>
      </c>
    </row>
    <row r="6" spans="1:13" s="1" customFormat="1">
      <c r="A6" s="1" t="s">
        <v>33</v>
      </c>
      <c r="B6" s="4" t="s">
        <v>26</v>
      </c>
      <c r="C6" s="5" t="s">
        <v>27</v>
      </c>
      <c r="D6" s="5" t="s">
        <v>28</v>
      </c>
      <c r="E6" s="5" t="s">
        <v>29</v>
      </c>
      <c r="F6" s="5" t="s">
        <v>28</v>
      </c>
      <c r="G6" s="5" t="s">
        <v>30</v>
      </c>
      <c r="H6" s="5" t="s">
        <v>30</v>
      </c>
      <c r="I6" s="5" t="s">
        <v>27</v>
      </c>
      <c r="J6" s="5" t="s">
        <v>28</v>
      </c>
      <c r="K6" s="5" t="s">
        <v>27</v>
      </c>
      <c r="L6" s="5" t="s">
        <v>27</v>
      </c>
      <c r="M6" s="5" t="s">
        <v>27</v>
      </c>
    </row>
    <row r="7" spans="1:13" s="1" customFormat="1">
      <c r="A7" s="1" t="s">
        <v>34</v>
      </c>
      <c r="B7" s="4" t="s">
        <v>26</v>
      </c>
      <c r="C7" s="5" t="s">
        <v>35</v>
      </c>
      <c r="D7" s="5" t="s">
        <v>28</v>
      </c>
      <c r="E7" s="5" t="s">
        <v>29</v>
      </c>
      <c r="F7" s="5" t="s">
        <v>28</v>
      </c>
      <c r="G7" s="5" t="s">
        <v>30</v>
      </c>
      <c r="H7" s="5" t="s">
        <v>30</v>
      </c>
      <c r="I7" s="5" t="s">
        <v>35</v>
      </c>
      <c r="J7" s="5" t="s">
        <v>35</v>
      </c>
      <c r="K7" s="5" t="s">
        <v>35</v>
      </c>
      <c r="L7" s="5" t="s">
        <v>35</v>
      </c>
      <c r="M7" s="5" t="s">
        <v>35</v>
      </c>
    </row>
    <row r="8" spans="1:13" s="1" customFormat="1">
      <c r="A8" s="1" t="s">
        <v>36</v>
      </c>
      <c r="B8" s="4" t="s">
        <v>26</v>
      </c>
      <c r="C8" s="5" t="s">
        <v>28</v>
      </c>
      <c r="D8" s="5" t="s">
        <v>28</v>
      </c>
      <c r="E8" s="5" t="s">
        <v>29</v>
      </c>
      <c r="F8" s="5" t="s">
        <v>28</v>
      </c>
      <c r="G8" s="5" t="s">
        <v>30</v>
      </c>
      <c r="H8" s="5" t="s">
        <v>30</v>
      </c>
      <c r="I8" s="5" t="s">
        <v>28</v>
      </c>
      <c r="J8" s="5" t="s">
        <v>28</v>
      </c>
      <c r="K8" s="5" t="s">
        <v>27</v>
      </c>
      <c r="L8" s="5" t="s">
        <v>35</v>
      </c>
      <c r="M8" s="5" t="s">
        <v>27</v>
      </c>
    </row>
    <row r="9" spans="1:13" s="1" customFormat="1">
      <c r="A9" s="1" t="s">
        <v>37</v>
      </c>
      <c r="B9" s="4" t="s">
        <v>26</v>
      </c>
      <c r="C9" s="5" t="s">
        <v>28</v>
      </c>
      <c r="D9" s="5" t="s">
        <v>28</v>
      </c>
      <c r="E9" s="5" t="s">
        <v>29</v>
      </c>
      <c r="F9" s="5" t="s">
        <v>28</v>
      </c>
      <c r="G9" s="5" t="s">
        <v>30</v>
      </c>
      <c r="H9" s="5" t="s">
        <v>30</v>
      </c>
      <c r="I9" s="5" t="s">
        <v>28</v>
      </c>
      <c r="J9" s="5" t="s">
        <v>28</v>
      </c>
      <c r="K9" s="5" t="s">
        <v>27</v>
      </c>
      <c r="L9" s="5" t="s">
        <v>28</v>
      </c>
      <c r="M9" s="5" t="s">
        <v>27</v>
      </c>
    </row>
    <row r="10" spans="1:13" s="1" customFormat="1">
      <c r="A10" s="1" t="s">
        <v>38</v>
      </c>
      <c r="B10" s="4" t="s">
        <v>26</v>
      </c>
      <c r="C10" s="5" t="s">
        <v>28</v>
      </c>
      <c r="D10" s="5" t="s">
        <v>35</v>
      </c>
      <c r="E10" s="5" t="s">
        <v>29</v>
      </c>
      <c r="F10" s="5" t="s">
        <v>35</v>
      </c>
      <c r="G10" s="5" t="s">
        <v>30</v>
      </c>
      <c r="H10" s="5" t="s">
        <v>30</v>
      </c>
      <c r="I10" s="5" t="s">
        <v>35</v>
      </c>
      <c r="J10" s="5" t="s">
        <v>28</v>
      </c>
      <c r="K10" s="5" t="s">
        <v>28</v>
      </c>
      <c r="L10" s="5" t="s">
        <v>35</v>
      </c>
      <c r="M10" s="5" t="s">
        <v>35</v>
      </c>
    </row>
    <row r="11" spans="1:13" s="1" customFormat="1">
      <c r="A11" s="1" t="s">
        <v>39</v>
      </c>
      <c r="B11" s="4" t="s">
        <v>40</v>
      </c>
      <c r="C11" s="5" t="s">
        <v>28</v>
      </c>
      <c r="D11" s="5" t="s">
        <v>28</v>
      </c>
      <c r="E11" s="5" t="s">
        <v>29</v>
      </c>
      <c r="F11" s="5" t="s">
        <v>28</v>
      </c>
      <c r="G11" s="5" t="s">
        <v>30</v>
      </c>
      <c r="H11" s="5" t="s">
        <v>30</v>
      </c>
      <c r="I11" s="5" t="s">
        <v>28</v>
      </c>
      <c r="J11" s="5" t="s">
        <v>28</v>
      </c>
      <c r="K11" s="5" t="s">
        <v>28</v>
      </c>
      <c r="L11" s="5" t="s">
        <v>28</v>
      </c>
      <c r="M11" s="5" t="s">
        <v>28</v>
      </c>
    </row>
  </sheetData>
  <phoneticPr fontId="1" type="noConversion"/>
  <conditionalFormatting sqref="B2:D11">
    <cfRule type="containsText" dxfId="9" priority="9" stopIfTrue="1" operator="containsText" text="银联">
      <formula>NOT(ISERROR(SEARCH("银联",B2)))</formula>
    </cfRule>
    <cfRule type="containsText" dxfId="8" priority="10" stopIfTrue="1" operator="containsText" text="银联 62 云闪付 银联钱包">
      <formula>NOT(ISERROR(SEARCH("银联 62 云闪付 银联钱包",B2)))</formula>
    </cfRule>
  </conditionalFormatting>
  <conditionalFormatting sqref="J2:L11 J1">
    <cfRule type="containsText" dxfId="7" priority="3" stopIfTrue="1" operator="containsText" text="银联">
      <formula>NOT(ISERROR(SEARCH("银联",J1)))</formula>
    </cfRule>
    <cfRule type="containsText" dxfId="6" priority="4" stopIfTrue="1" operator="containsText" text="银联 62 云闪付 银联钱包">
      <formula>NOT(ISERROR(SEARCH("银联 62 云闪付 银联钱包",J1)))</formula>
    </cfRule>
  </conditionalFormatting>
  <conditionalFormatting sqref="E2:G11">
    <cfRule type="containsText" dxfId="5" priority="7" stopIfTrue="1" operator="containsText" text="银联">
      <formula>NOT(ISERROR(SEARCH("银联",E2)))</formula>
    </cfRule>
    <cfRule type="containsText" dxfId="4" priority="8" stopIfTrue="1" operator="containsText" text="银联 62 云闪付 银联钱包">
      <formula>NOT(ISERROR(SEARCH("银联 62 云闪付 银联钱包",E2)))</formula>
    </cfRule>
  </conditionalFormatting>
  <conditionalFormatting sqref="H2:I11">
    <cfRule type="containsText" dxfId="3" priority="5" stopIfTrue="1" operator="containsText" text="银联">
      <formula>NOT(ISERROR(SEARCH("银联",H2)))</formula>
    </cfRule>
    <cfRule type="containsText" dxfId="2" priority="6" stopIfTrue="1" operator="containsText" text="银联 62 云闪付 银联钱包">
      <formula>NOT(ISERROR(SEARCH("银联 62 云闪付 银联钱包",H2)))</formula>
    </cfRule>
  </conditionalFormatting>
  <conditionalFormatting sqref="M2:M11">
    <cfRule type="containsText" dxfId="1" priority="1" stopIfTrue="1" operator="containsText" text="银联">
      <formula>NOT(ISERROR(SEARCH("银联",M2)))</formula>
    </cfRule>
    <cfRule type="containsText" dxfId="0" priority="2" stopIfTrue="1" operator="containsText" text="银联 62 云闪付 银联钱包">
      <formula>NOT(ISERROR(SEARCH("银联 62 云闪付 银联钱包",M2)))</formula>
    </cfRule>
  </conditionalFormatting>
  <dataValidations count="4">
    <dataValidation type="list" allowBlank="1" showInputMessage="1" showErrorMessage="1" sqref="G3:H11 JC3:JD11 SY3:SZ11 ACU3:ACV11 AMQ3:AMR11 AWM3:AWN11 BGI3:BGJ11 BQE3:BQF11 CAA3:CAB11 CJW3:CJX11 CTS3:CTT11 DDO3:DDP11 DNK3:DNL11 DXG3:DXH11 EHC3:EHD11 EQY3:EQZ11 FAU3:FAV11 FKQ3:FKR11 FUM3:FUN11 GEI3:GEJ11 GOE3:GOF11 GYA3:GYB11 HHW3:HHX11 HRS3:HRT11 IBO3:IBP11 ILK3:ILL11 IVG3:IVH11 JFC3:JFD11 JOY3:JOZ11 JYU3:JYV11 KIQ3:KIR11 KSM3:KSN11 LCI3:LCJ11 LME3:LMF11 LWA3:LWB11 MFW3:MFX11 MPS3:MPT11 MZO3:MZP11 NJK3:NJL11 NTG3:NTH11 ODC3:ODD11 OMY3:OMZ11 OWU3:OWV11 PGQ3:PGR11 PQM3:PQN11 QAI3:QAJ11 QKE3:QKF11 QUA3:QUB11 RDW3:RDX11 RNS3:RNT11 RXO3:RXP11 SHK3:SHL11 SRG3:SRH11 TBC3:TBD11 TKY3:TKZ11 TUU3:TUV11 UEQ3:UER11 UOM3:UON11 UYI3:UYJ11 VIE3:VIF11 VSA3:VSB11 WBW3:WBX11 WLS3:WLT11 WVO3:WVP11">
      <formula1>"充分,中等,偏少"</formula1>
    </dataValidation>
    <dataValidation type="list" allowBlank="1" showInputMessage="1" showErrorMessage="1" sqref="F3:F11 JB3:JB11 SX3:SX11 ACT3:ACT11 AMP3:AMP11 AWL3:AWL11 BGH3:BGH11 BQD3:BQD11 BZZ3:BZZ11 CJV3:CJV11 CTR3:CTR11 DDN3:DDN11 DNJ3:DNJ11 DXF3:DXF11 EHB3:EHB11 EQX3:EQX11 FAT3:FAT11 FKP3:FKP11 FUL3:FUL11 GEH3:GEH11 GOD3:GOD11 GXZ3:GXZ11 HHV3:HHV11 HRR3:HRR11 IBN3:IBN11 ILJ3:ILJ11 IVF3:IVF11 JFB3:JFB11 JOX3:JOX11 JYT3:JYT11 KIP3:KIP11 KSL3:KSL11 LCH3:LCH11 LMD3:LMD11 LVZ3:LVZ11 MFV3:MFV11 MPR3:MPR11 MZN3:MZN11 NJJ3:NJJ11 NTF3:NTF11 ODB3:ODB11 OMX3:OMX11 OWT3:OWT11 PGP3:PGP11 PQL3:PQL11 QAH3:QAH11 QKD3:QKD11 QTZ3:QTZ11 RDV3:RDV11 RNR3:RNR11 RXN3:RXN11 SHJ3:SHJ11 SRF3:SRF11 TBB3:TBB11 TKX3:TKX11 TUT3:TUT11 UEP3:UEP11 UOL3:UOL11 UYH3:UYH11 VID3:VID11 VRZ3:VRZ11 WBV3:WBV11 WLR3:WLR11 WVN3:WVN11 C3:D11 IY3:IZ11 SU3:SV11 ACQ3:ACR11 AMM3:AMN11 AWI3:AWJ11 BGE3:BGF11 BQA3:BQB11 BZW3:BZX11 CJS3:CJT11 CTO3:CTP11 DDK3:DDL11 DNG3:DNH11 DXC3:DXD11 EGY3:EGZ11 EQU3:EQV11 FAQ3:FAR11 FKM3:FKN11 FUI3:FUJ11 GEE3:GEF11 GOA3:GOB11 GXW3:GXX11 HHS3:HHT11 HRO3:HRP11 IBK3:IBL11 ILG3:ILH11 IVC3:IVD11 JEY3:JEZ11 JOU3:JOV11 JYQ3:JYR11 KIM3:KIN11 KSI3:KSJ11 LCE3:LCF11 LMA3:LMB11 LVW3:LVX11 MFS3:MFT11 MPO3:MPP11 MZK3:MZL11 NJG3:NJH11 NTC3:NTD11 OCY3:OCZ11 OMU3:OMV11 OWQ3:OWR11 PGM3:PGN11 PQI3:PQJ11 QAE3:QAF11 QKA3:QKB11 QTW3:QTX11 RDS3:RDT11 RNO3:RNP11 RXK3:RXL11 SHG3:SHH11 SRC3:SRD11 TAY3:TAZ11 TKU3:TKV11 TUQ3:TUR11 UEM3:UEN11 UOI3:UOJ11 UYE3:UYF11 VIA3:VIB11 VRW3:VRX11 WBS3:WBT11 WLO3:WLP11 WVK3:WVL11 I3:M11 JE3:JI11 TA3:TE11 ACW3:ADA11 AMS3:AMW11 AWO3:AWS11 BGK3:BGO11 BQG3:BQK11 CAC3:CAG11 CJY3:CKC11 CTU3:CTY11 DDQ3:DDU11 DNM3:DNQ11 DXI3:DXM11 EHE3:EHI11 ERA3:ERE11 FAW3:FBA11 FKS3:FKW11 FUO3:FUS11 GEK3:GEO11 GOG3:GOK11 GYC3:GYG11 HHY3:HIC11 HRU3:HRY11 IBQ3:IBU11 ILM3:ILQ11 IVI3:IVM11 JFE3:JFI11 JPA3:JPE11 JYW3:JZA11 KIS3:KIW11 KSO3:KSS11 LCK3:LCO11 LMG3:LMK11 LWC3:LWG11 MFY3:MGC11 MPU3:MPY11 MZQ3:MZU11 NJM3:NJQ11 NTI3:NTM11 ODE3:ODI11 ONA3:ONE11 OWW3:OXA11 PGS3:PGW11 PQO3:PQS11 QAK3:QAO11 QKG3:QKK11 QUC3:QUG11 RDY3:REC11 RNU3:RNY11 RXQ3:RXU11 SHM3:SHQ11 SRI3:SRM11 TBE3:TBI11 TLA3:TLE11 TUW3:TVA11 UES3:UEW11 UOO3:UOS11 UYK3:UYO11 VIG3:VIK11 VSC3:VSG11 WBY3:WCC11 WLU3:WLY11 WVQ3:WVU11">
      <formula1>"好,中,差"</formula1>
    </dataValidation>
    <dataValidation type="list" allowBlank="1" showInputMessage="1" showErrorMessage="1" sqref="B3:B11 IX3:IX11 ST3:ST11 ACP3:ACP11 AML3:AML11 AWH3:AWH11 BGD3:BGD11 BPZ3:BPZ11 BZV3:BZV11 CJR3:CJR11 CTN3:CTN11 DDJ3:DDJ11 DNF3:DNF11 DXB3:DXB11 EGX3:EGX11 EQT3:EQT11 FAP3:FAP11 FKL3:FKL11 FUH3:FUH11 GED3:GED11 GNZ3:GNZ11 GXV3:GXV11 HHR3:HHR11 HRN3:HRN11 IBJ3:IBJ11 ILF3:ILF11 IVB3:IVB11 JEX3:JEX11 JOT3:JOT11 JYP3:JYP11 KIL3:KIL11 KSH3:KSH11 LCD3:LCD11 LLZ3:LLZ11 LVV3:LVV11 MFR3:MFR11 MPN3:MPN11 MZJ3:MZJ11 NJF3:NJF11 NTB3:NTB11 OCX3:OCX11 OMT3:OMT11 OWP3:OWP11 PGL3:PGL11 PQH3:PQH11 QAD3:QAD11 QJZ3:QJZ11 QTV3:QTV11 RDR3:RDR11 RNN3:RNN11 RXJ3:RXJ11 SHF3:SHF11 SRB3:SRB11 TAX3:TAX11 TKT3:TKT11 TUP3:TUP11 UEL3:UEL11 UOH3:UOH11 UYD3:UYD11 VHZ3:VHZ11 VRV3:VRV11 WBR3:WBR11 WLN3:WLN11 WVJ3:WVJ11">
      <formula1>"银联62,ApplePay,银联钱包,云闪付,其他"</formula1>
    </dataValidation>
    <dataValidation type="list" allowBlank="1" showInputMessage="1" showErrorMessage="1" sqref="E3:E11 JA3:JA11 SW3:SW11 ACS3:ACS11 AMO3:AMO11 AWK3:AWK11 BGG3:BGG11 BQC3:BQC11 BZY3:BZY11 CJU3:CJU11 CTQ3:CTQ11 DDM3:DDM11 DNI3:DNI11 DXE3:DXE11 EHA3:EHA11 EQW3:EQW11 FAS3:FAS11 FKO3:FKO11 FUK3:FUK11 GEG3:GEG11 GOC3:GOC11 GXY3:GXY11 HHU3:HHU11 HRQ3:HRQ11 IBM3:IBM11 ILI3:ILI11 IVE3:IVE11 JFA3:JFA11 JOW3:JOW11 JYS3:JYS11 KIO3:KIO11 KSK3:KSK11 LCG3:LCG11 LMC3:LMC11 LVY3:LVY11 MFU3:MFU11 MPQ3:MPQ11 MZM3:MZM11 NJI3:NJI11 NTE3:NTE11 ODA3:ODA11 OMW3:OMW11 OWS3:OWS11 PGO3:PGO11 PQK3:PQK11 QAG3:QAG11 QKC3:QKC11 QTY3:QTY11 RDU3:RDU11 RNQ3:RNQ11 RXM3:RXM11 SHI3:SHI11 SRE3:SRE11 TBA3:TBA11 TKW3:TKW11 TUS3:TUS11 UEO3:UEO11 UOK3:UOK11 UYG3:UYG11 VIC3:VIC11 VRY3:VRY11 WBU3:WBU11 WLQ3:WLQ11 WVM3:WVM11">
      <formula1>"硬件故障,软件故障,网络延迟,其他故障,无"</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2017-06-24T09:16:17Z</dcterms:modified>
</cp:coreProperties>
</file>