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wiederstein/Dropbox/coding/rproj/hunting_licenses/"/>
    </mc:Choice>
  </mc:AlternateContent>
  <xr:revisionPtr revIDLastSave="0" documentId="8_{E5980953-75B0-734A-90B4-4FA6430D3D7D}" xr6:coauthVersionLast="45" xr6:coauthVersionMax="45" xr10:uidLastSave="{00000000-0000-0000-0000-000000000000}"/>
  <bookViews>
    <workbookView xWindow="17040" yWindow="660" windowWidth="12320" windowHeight="17440" xr2:uid="{33C6DE51-FC9C-A544-99D5-CEC3CD34D7D3}"/>
  </bookViews>
  <sheets>
    <sheet name="Sheet1" sheetId="1" r:id="rId1"/>
  </sheet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F3" i="1"/>
  <c r="H2" i="1"/>
  <c r="F2" i="1"/>
  <c r="G2" i="1"/>
</calcChain>
</file>

<file path=xl/sharedStrings.xml><?xml version="1.0" encoding="utf-8"?>
<sst xmlns="http://schemas.openxmlformats.org/spreadsheetml/2006/main" count="10" uniqueCount="10">
  <si>
    <t>license_holders_2000</t>
  </si>
  <si>
    <t>state</t>
  </si>
  <si>
    <t>ky</t>
  </si>
  <si>
    <t>license_holders_2020</t>
  </si>
  <si>
    <t>pop_2000</t>
  </si>
  <si>
    <t>pop_2020</t>
  </si>
  <si>
    <t>pc_2000</t>
  </si>
  <si>
    <t>pc_2020</t>
  </si>
  <si>
    <t>pct_chg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</si>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</sst>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FFFFFF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2295-6532-C04C-A858-9E78E8BF8774}">
  <dimension ref="A1:H4"/>
  <sheetViews>
    <sheetView tabSelected="1" workbookViewId="0">
      <selection activeCell="F8" sqref="F8"/>
    </sheetView>
  </sheetViews>
  <sheetFormatPr baseColWidth="10" defaultRowHeight="16" x14ac:dyDescent="0.2"/>
  <cols>
    <col min="2" max="2" width="17.1640625" style="1" customWidth="1"/>
    <col min="3" max="5" width="10.83203125" style="1"/>
  </cols>
  <sheetData>
    <row r="1" spans="1:8" x14ac:dyDescent="0.2">
      <c r="A1" t="s">
        <v>1</v>
      </c>
      <c r="B1" s="1" t="s">
        <v>0</v>
      </c>
      <c r="C1" s="1" t="s">
        <v>3</v>
      </c>
      <c r="D1" s="1" t="s">
        <v>4</v>
      </c>
      <c r="E1" s="1" t="s">
        <v>5</v>
      </c>
      <c r="F1" t="s">
        <v>6</v>
      </c>
      <c r="G1" s="1" t="s">
        <v>7</v>
      </c>
      <c r="H1" s="1" t="s">
        <v>8</v>
      </c>
    </row>
    <row r="2" spans="1:8" x14ac:dyDescent="0.2">
      <c r="A2" t="s">
        <v>2</v>
      </c>
      <c r="B2" s="1">
        <v>346970</v>
      </c>
      <c r="C2" s="1">
        <v>334342</v>
      </c>
      <c r="D2" s="1">
        <v>4049021</v>
      </c>
      <c r="E2" s="1">
        <v>4467673</v>
      </c>
      <c r="F2">
        <f>B2/D2</f>
        <v>8.5692319205062165E-2</v>
      </c>
      <c r="G2">
        <f>C2/E2</f>
        <v>7.4835826167223965E-2</v>
      </c>
      <c r="H2">
        <f>ROUND(((G2-F2)/F2) * 100, 1)</f>
        <v>-12.7</v>
      </c>
    </row>
    <row r="3" spans="1:8" x14ac:dyDescent="0.2">
      <c r="A3" t="s">
        <v>9</v>
      </c>
      <c r="B3" s="1">
        <v>503609</v>
      </c>
      <c r="C3" s="1">
        <v>486025</v>
      </c>
      <c r="D3" s="1">
        <v>5607285</v>
      </c>
      <c r="E3" s="1">
        <v>6137428</v>
      </c>
      <c r="F3">
        <f>B3/D3</f>
        <v>8.9813341037596625E-2</v>
      </c>
      <c r="G3">
        <f>C3/E3</f>
        <v>7.919033836323619E-2</v>
      </c>
      <c r="H3">
        <f>ROUND(((G3-F3)/F3) * 100, 1)</f>
        <v>-11.8</v>
      </c>
    </row>
    <row r="4" spans="1:8" x14ac:dyDescent="0.2">
      <c r="E4" s="2">
        <v>6137428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2020-11-13T12:20:03Z</dcterms:created>
  <dcterms:modified xsi:type="dcterms:W3CDTF">2020-11-13T13:29:34Z</dcterms:modified>
</cp:coreProperties>
</file>