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b\Documents\GitHub\Qlikview-Components\Examples\"/>
    </mc:Choice>
  </mc:AlternateContent>
  <bookViews>
    <workbookView xWindow="240" yWindow="105" windowWidth="14805" windowHeight="7575"/>
  </bookViews>
  <sheets>
    <sheet name="Sheet1" sheetId="1" r:id="rId1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B43" i="1" l="1"/>
  <c r="B42" i="1"/>
  <c r="B87" i="1"/>
  <c r="B73" i="1"/>
  <c r="B78" i="1"/>
  <c r="B72" i="1"/>
  <c r="B74" i="1"/>
  <c r="B31" i="1"/>
  <c r="B32" i="1"/>
  <c r="B16" i="1"/>
  <c r="B19" i="1"/>
  <c r="B22" i="1"/>
  <c r="B26" i="1"/>
  <c r="B9" i="1"/>
  <c r="B82" i="1"/>
  <c r="B36" i="1"/>
  <c r="B27" i="1"/>
  <c r="B41" i="1"/>
  <c r="B85" i="1"/>
  <c r="B79" i="1"/>
  <c r="B84" i="1"/>
  <c r="B83" i="1"/>
  <c r="B70" i="1"/>
  <c r="B34" i="1"/>
  <c r="B29" i="1"/>
  <c r="B14" i="1"/>
  <c r="B15" i="1"/>
  <c r="B18" i="1"/>
  <c r="B21" i="1"/>
  <c r="B8" i="1"/>
  <c r="B77" i="1"/>
  <c r="B86" i="1"/>
  <c r="B35" i="1"/>
  <c r="B23" i="1"/>
  <c r="B13" i="1"/>
  <c r="B25" i="1"/>
  <c r="B81" i="1"/>
  <c r="B75" i="1"/>
  <c r="B80" i="1"/>
  <c r="B71" i="1"/>
  <c r="B69" i="1"/>
  <c r="B33" i="1"/>
  <c r="B24" i="1"/>
  <c r="B28" i="1"/>
  <c r="B12" i="1"/>
  <c r="B11" i="1"/>
  <c r="B17" i="1"/>
  <c r="B88" i="1"/>
  <c r="B76" i="1"/>
  <c r="B20" i="1"/>
  <c r="B10" i="1"/>
</calcChain>
</file>

<file path=xl/comments1.xml><?xml version="1.0" encoding="utf-8"?>
<comments xmlns="http://schemas.openxmlformats.org/spreadsheetml/2006/main">
  <authors>
    <author>Rob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The variable name. Only Qvc.Color.* variables will be propagated to the QVW. Other names may be used as intermediate variables. 
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A valid color value. Could be a valid QV color expression or a reference to a previously defined variable. 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Another way to set the ColorValue is to color the background of this column. In this case the =GETCELLCOLOR() function should be used in the ColorValue coilumn to translate this background color to an RGB QV function.
This column is not referenced by the script.</t>
        </r>
      </text>
    </comment>
  </commentList>
</comments>
</file>

<file path=xl/sharedStrings.xml><?xml version="1.0" encoding="utf-8"?>
<sst xmlns="http://schemas.openxmlformats.org/spreadsheetml/2006/main" count="139" uniqueCount="117">
  <si>
    <t>// Object Caption Settings</t>
  </si>
  <si>
    <t>// Chart Settings</t>
  </si>
  <si>
    <t>// Chrt 18 Color Pallete</t>
  </si>
  <si>
    <t>// Other Chart settings</t>
  </si>
  <si>
    <t>// Visual Cues</t>
  </si>
  <si>
    <t xml:space="preserve"> Qvc.Color.v.Gray.10 </t>
  </si>
  <si>
    <t xml:space="preserve"> Qvc.Color.v.Sheet.Background </t>
  </si>
  <si>
    <t xml:space="preserve"> Qvc.Color.v.Caption.Background.Active </t>
  </si>
  <si>
    <t xml:space="preserve"> Qvc.Color.v.Caption.Text.Active </t>
  </si>
  <si>
    <t xml:space="preserve"> Qvc.Color.v.Caption.Text.Inactive </t>
  </si>
  <si>
    <t xml:space="preserve"> Qvc.Color.v.Chart.Background </t>
  </si>
  <si>
    <t xml:space="preserve"> Qvc.Color.v.Chart.PlotArea </t>
  </si>
  <si>
    <t xml:space="preserve"> Qvc.Color.v.Chart.Title </t>
  </si>
  <si>
    <t xml:space="preserve"> Qvc.Color.v.VisualCue.Background.Good </t>
  </si>
  <si>
    <t xml:space="preserve"> Qvc.Color.v.VisualCue.Background.Warning </t>
  </si>
  <si>
    <t xml:space="preserve"> Qvc.Color.v.VisualCue.Background.Bad </t>
  </si>
  <si>
    <t xml:space="preserve"> Qvc.Color.v.VisualCue.Text.Good </t>
  </si>
  <si>
    <t xml:space="preserve"> Qvc.Color.v.VisualCue.Text.Warning </t>
  </si>
  <si>
    <t xml:space="preserve"> Qvc.Color.v.VisualCue.Text.Bad </t>
  </si>
  <si>
    <t xml:space="preserve"> Qvc.Color.v.Gauge.Good </t>
  </si>
  <si>
    <t xml:space="preserve"> Qvc.Color.v.Gauge.Warning </t>
  </si>
  <si>
    <t xml:space="preserve"> Qvc.Color.v.Gauge.Bad </t>
  </si>
  <si>
    <t xml:space="preserve"> </t>
  </si>
  <si>
    <t>// Gauges</t>
  </si>
  <si>
    <t>// Text Boxes</t>
  </si>
  <si>
    <t xml:space="preserve"> Qvc.Color.v.KPI.Heading.Background</t>
  </si>
  <si>
    <t xml:space="preserve"> Qvc.Color.v.KPI.Heading.Text</t>
  </si>
  <si>
    <t xml:space="preserve"> Qvc.Color.v.KPI.Body.Background</t>
  </si>
  <si>
    <t xml:space="preserve"> Qvc.Color.v.KPI.Body.Text</t>
  </si>
  <si>
    <t>ColorVariable</t>
  </si>
  <si>
    <t>ColorValue</t>
  </si>
  <si>
    <t>argb(0, 255, 255, 255)</t>
  </si>
  <si>
    <t>Qvc.Color.v.Caption.Background.Inactive</t>
  </si>
  <si>
    <t>vRed</t>
  </si>
  <si>
    <t>rgb(250,250,250)</t>
  </si>
  <si>
    <t xml:space="preserve"> Qvc.Color.v.Tabrow.Background </t>
  </si>
  <si>
    <t>// Document Settings</t>
  </si>
  <si>
    <t>Qvc.Color.v.Scroll.Buttons</t>
  </si>
  <si>
    <t>Qvc.Color.v.Scroll.Background</t>
  </si>
  <si>
    <t>white()</t>
  </si>
  <si>
    <t>rgb(192,192,192)</t>
  </si>
  <si>
    <t>Qvc.Color.v.Chart.Axis</t>
  </si>
  <si>
    <t>Qvc.Color.v.Chart.Axis.Font</t>
  </si>
  <si>
    <t>Qvc.Color.v.Heading.Text</t>
  </si>
  <si>
    <t>Qvc.Color.v.Chart.Text</t>
  </si>
  <si>
    <t>Qvc.Color.v.Table.Header.Background</t>
  </si>
  <si>
    <t>Qvc.Color.v.Table.Header.Text</t>
  </si>
  <si>
    <t xml:space="preserve"> vDarkPurple </t>
  </si>
  <si>
    <t xml:space="preserve"> vPaleBlue </t>
  </si>
  <si>
    <t xml:space="preserve"> vExtraLightBlue </t>
  </si>
  <si>
    <t xml:space="preserve"> vLightBlue </t>
  </si>
  <si>
    <t xml:space="preserve"> vDarkBlue </t>
  </si>
  <si>
    <t xml:space="preserve"> vPaleYellow </t>
  </si>
  <si>
    <t xml:space="preserve"> vYellow </t>
  </si>
  <si>
    <t xml:space="preserve"> vBrightYellow </t>
  </si>
  <si>
    <t xml:space="preserve"> vPaleRed </t>
  </si>
  <si>
    <t xml:space="preserve"> vRed </t>
  </si>
  <si>
    <t xml:space="preserve"> vDarkRed </t>
  </si>
  <si>
    <t xml:space="preserve"> vGray80 </t>
  </si>
  <si>
    <t xml:space="preserve"> vGray60 </t>
  </si>
  <si>
    <t xml:space="preserve"> vGray40 </t>
  </si>
  <si>
    <t xml:space="preserve"> vGray10 </t>
  </si>
  <si>
    <t xml:space="preserve"> vLightGreen </t>
  </si>
  <si>
    <t xml:space="preserve"> vDarkGreen </t>
  </si>
  <si>
    <t>vTransparent</t>
  </si>
  <si>
    <t>vGreenBrown</t>
  </si>
  <si>
    <t>vBlueGreen</t>
  </si>
  <si>
    <t>// General values</t>
  </si>
  <si>
    <t>vDarkGreen</t>
  </si>
  <si>
    <t xml:space="preserve">Qvc.Color.v.Transparent </t>
  </si>
  <si>
    <t>Qvc.Color.v.Emphasis.Red</t>
  </si>
  <si>
    <t>Qvc.Color.v.Emphasis.Green</t>
  </si>
  <si>
    <t xml:space="preserve"> Qvc.Color.v.Gray.5 </t>
  </si>
  <si>
    <t xml:space="preserve"> Qvc.Color.v.Gray.40 </t>
  </si>
  <si>
    <t xml:space="preserve"> Qvc.Color.v.Gray.60 </t>
  </si>
  <si>
    <t xml:space="preserve"> Qvc.Color.v.Gray.80 </t>
  </si>
  <si>
    <t xml:space="preserve"> Qvc.Color.v.Gray.90 </t>
  </si>
  <si>
    <t xml:space="preserve"> Qvc.Color.v.Chart.Data.01</t>
  </si>
  <si>
    <t xml:space="preserve"> Qvc.Color.v.Chart.Data.02</t>
  </si>
  <si>
    <t xml:space="preserve"> Qvc.Color.v.Chart.Data.03</t>
  </si>
  <si>
    <t xml:space="preserve"> Qvc.Color.v.Chart.Data.04</t>
  </si>
  <si>
    <t xml:space="preserve"> Qvc.Color.v.Chart.Data.05</t>
  </si>
  <si>
    <t xml:space="preserve"> Qvc.Color.v.Chart.Data.06</t>
  </si>
  <si>
    <t xml:space="preserve"> Qvc.Color.v.Chart.Data.07</t>
  </si>
  <si>
    <t xml:space="preserve"> Qvc.Color.v.Chart.Data.08</t>
  </si>
  <si>
    <t xml:space="preserve"> Qvc.Color.v.Chart.Data.09</t>
  </si>
  <si>
    <t xml:space="preserve"> Qvc.Color.v.Chart.Data.10</t>
  </si>
  <si>
    <t xml:space="preserve"> Qvc.Color.v.Chart.Data.11</t>
  </si>
  <si>
    <t xml:space="preserve"> Qvc.Color.v.Chart.Data.12</t>
  </si>
  <si>
    <t xml:space="preserve"> Qvc.Color.v.Chart.Data.13</t>
  </si>
  <si>
    <t xml:space="preserve"> Qvc.Color.v.Chart.Data.14</t>
  </si>
  <si>
    <t xml:space="preserve"> Qvc.Color.v.Chart.Data.15</t>
  </si>
  <si>
    <t xml:space="preserve"> Qvc.Color.v.Chart.Data.16</t>
  </si>
  <si>
    <t xml:space="preserve"> Qvc.Color.v.Chart.Data.17</t>
  </si>
  <si>
    <t xml:space="preserve"> Qvc.Color.v.Chart.Data.18</t>
  </si>
  <si>
    <t xml:space="preserve"> Qvc.Color.v.Chart.Data.Total </t>
  </si>
  <si>
    <t xml:space="preserve"> Qvc.Color.v.Chart.Data.Others </t>
  </si>
  <si>
    <t>vPaleYellow</t>
  </si>
  <si>
    <t xml:space="preserve">vDarkGreen </t>
  </si>
  <si>
    <t xml:space="preserve">vDarkRed </t>
  </si>
  <si>
    <t>vPaleRed</t>
  </si>
  <si>
    <t>vPaleGreen</t>
  </si>
  <si>
    <t xml:space="preserve">vBrightYellow </t>
  </si>
  <si>
    <t>// Tier 1 - Color Names</t>
  </si>
  <si>
    <t>// Tier 2 - Qlikview Properties</t>
  </si>
  <si>
    <t xml:space="preserve">// Any lines that begin with "//" are comments. </t>
  </si>
  <si>
    <t>// See the individual cell comments for any additional instructions.</t>
  </si>
  <si>
    <t>// Tier 1.5 - Macro level names</t>
  </si>
  <si>
    <t>vThemeColorLight</t>
  </si>
  <si>
    <t>vThemeColorMedium</t>
  </si>
  <si>
    <t>vThemeColorDark</t>
  </si>
  <si>
    <r>
      <t xml:space="preserve">// This is a QVC Color Theme file. It is used as input to the </t>
    </r>
    <r>
      <rPr>
        <b/>
        <i/>
        <sz val="11"/>
        <color theme="1"/>
        <rFont val="Calibri"/>
        <family val="2"/>
        <scheme val="minor"/>
      </rPr>
      <t>Qvc.LoadColorTheme()</t>
    </r>
    <r>
      <rPr>
        <i/>
        <sz val="11"/>
        <color theme="1"/>
        <rFont val="Calibri"/>
        <family val="2"/>
        <scheme val="minor"/>
      </rPr>
      <t xml:space="preserve"> routine. </t>
    </r>
  </si>
  <si>
    <r>
      <t>// Only ColorVariable names that begin with "</t>
    </r>
    <r>
      <rPr>
        <b/>
        <i/>
        <sz val="11"/>
        <color theme="1"/>
        <rFont val="Calibri"/>
        <family val="2"/>
        <scheme val="minor"/>
      </rPr>
      <t>Qvc.Color</t>
    </r>
    <r>
      <rPr>
        <i/>
        <sz val="11"/>
        <color theme="1"/>
        <rFont val="Calibri"/>
        <family val="2"/>
        <scheme val="minor"/>
      </rPr>
      <t>" will be propagated to the calling QVW.</t>
    </r>
  </si>
  <si>
    <t>ColorChip (optional)</t>
  </si>
  <si>
    <t>vPurple</t>
  </si>
  <si>
    <t>vBlue</t>
  </si>
  <si>
    <t>rgb(255,255,255)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</si>
</sst>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00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9"/>
      <color rgb="FF363636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DFEFF9"/>
        <bgColor indexed="64"/>
      </patternFill>
    </fill>
    <fill>
      <patternFill patternType="solid">
        <fgColor rgb="FF6CBFE6"/>
        <bgColor indexed="64"/>
      </patternFill>
    </fill>
    <fill>
      <patternFill patternType="solid">
        <fgColor rgb="FF0F9DD9"/>
        <bgColor indexed="64"/>
      </patternFill>
    </fill>
    <fill>
      <patternFill patternType="solid">
        <fgColor rgb="FF15477E"/>
        <bgColor indexed="64"/>
      </patternFill>
    </fill>
    <fill>
      <patternFill patternType="solid">
        <fgColor rgb="FFFEF0BA"/>
        <bgColor indexed="64"/>
      </patternFill>
    </fill>
    <fill>
      <patternFill patternType="solid">
        <fgColor rgb="FFF5C304"/>
        <bgColor indexed="64"/>
      </patternFill>
    </fill>
    <fill>
      <patternFill patternType="solid">
        <fgColor rgb="FFFFCE03"/>
        <bgColor indexed="64"/>
      </patternFill>
    </fill>
    <fill>
      <patternFill patternType="solid">
        <fgColor rgb="FFFD9393"/>
        <bgColor indexed="64"/>
      </patternFill>
    </fill>
    <fill>
      <patternFill patternType="solid">
        <fgColor rgb="FFEE3124"/>
        <bgColor indexed="64"/>
      </patternFill>
    </fill>
    <fill>
      <patternFill patternType="solid">
        <fgColor rgb="FFB32317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8CC640"/>
        <bgColor indexed="64"/>
      </patternFill>
    </fill>
    <fill>
      <patternFill patternType="solid">
        <fgColor rgb="FF0B8643"/>
        <bgColor indexed="64"/>
      </patternFill>
    </fill>
    <fill>
      <patternFill patternType="solid">
        <fgColor rgb="FF283891"/>
        <bgColor indexed="64"/>
      </patternFill>
    </fill>
    <fill>
      <patternFill patternType="solid">
        <fgColor rgb="FF262262"/>
        <bgColor indexed="64"/>
      </patternFill>
    </fill>
    <fill>
      <patternFill patternType="solid">
        <fgColor rgb="FF0B62AE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14807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94C4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AACB"/>
        <bgColor indexed="64"/>
      </patternFill>
    </fill>
    <fill>
      <patternFill patternType="solid">
        <fgColor rgb="FFA6D8E3"/>
        <bgColor indexed="64"/>
      </patternFill>
    </fill>
    <fill>
      <patternFill patternType="solid">
        <fgColor rgb="FFABE9BC"/>
        <bgColor indexed="64"/>
      </patternFill>
    </fill>
    <fill>
      <patternFill patternType="solid">
        <fgColor rgb="FF1B7D9C"/>
        <bgColor indexed="64"/>
      </patternFill>
    </fill>
    <fill>
      <patternFill patternType="solid">
        <fgColor rgb="FFFFBFC9"/>
        <bgColor indexed="64"/>
      </patternFill>
    </fill>
    <fill>
      <patternFill patternType="solid">
        <fgColor rgb="FF4DA741"/>
        <bgColor indexed="64"/>
      </patternFill>
    </fill>
    <fill>
      <patternFill patternType="solid">
        <fgColor rgb="FFC4B2D6"/>
        <bgColor indexed="64"/>
      </patternFill>
    </fill>
    <fill>
      <patternFill patternType="solid">
        <fgColor rgb="FFB22424"/>
        <bgColor indexed="64"/>
      </patternFill>
    </fill>
    <fill>
      <patternFill patternType="solid">
        <fgColor rgb="FF00ACAC"/>
        <bgColor indexed="64"/>
      </patternFill>
    </fill>
    <fill>
      <patternFill patternType="solid">
        <fgColor rgb="FFBE6C2C"/>
        <bgColor indexed="64"/>
      </patternFill>
    </fill>
    <fill>
      <patternFill patternType="solid">
        <fgColor rgb="FF69549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AFFF"/>
        <bgColor indexed="64"/>
      </patternFill>
    </fill>
    <fill>
      <patternFill patternType="solid">
        <fgColor rgb="FF7BD6FF"/>
        <bgColor indexed="64"/>
      </patternFill>
    </fill>
    <fill>
      <patternFill patternType="solid">
        <fgColor rgb="FFB38AD2"/>
        <bgColor indexed="64"/>
      </patternFill>
    </fill>
    <fill>
      <patternFill patternType="solid">
        <fgColor rgb="FFFFAF7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A050"/>
        <bgColor indexed="64"/>
      </patternFill>
    </fill>
    <fill>
      <patternFill patternType="solid">
        <fgColor rgb="FF80F080"/>
        <bgColor indexed="64"/>
      </patternFill>
    </fill>
    <fill>
      <patternFill patternType="solid">
        <fgColor rgb="FF8EC4BC"/>
        <bgColor indexed="64"/>
      </patternFill>
    </fill>
    <fill>
      <patternFill patternType="solid">
        <fgColor rgb="FF20C4AB"/>
        <bgColor indexed="64"/>
      </patternFill>
    </fill>
  </fills>
  <borders count="2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5" fillId="28" borderId="1" xfId="0" applyFont="1" applyFill="1" applyBorder="1" applyAlignment="1">
      <alignment horizontal="right" vertical="center" wrapText="1"/>
    </xf>
    <xf numFmtId="0" fontId="5" fillId="29" borderId="1" xfId="0" applyFont="1" applyFill="1" applyBorder="1" applyAlignment="1">
      <alignment horizontal="left" vertical="center" wrapText="1"/>
    </xf>
    <xf numFmtId="0" fontId="5" fillId="30" borderId="1" xfId="0" applyFont="1" applyFill="1" applyBorder="1" applyAlignment="1">
      <alignment horizontal="left" vertical="center" wrapText="1"/>
    </xf>
    <xf numFmtId="0" fontId="5" fillId="31" borderId="1" xfId="0" applyFont="1" applyFill="1" applyBorder="1" applyAlignment="1">
      <alignment horizontal="left" vertical="center" wrapText="1"/>
    </xf>
    <xf numFmtId="0" fontId="5" fillId="32" borderId="1" xfId="0" applyFont="1" applyFill="1" applyBorder="1" applyAlignment="1">
      <alignment horizontal="left" vertical="center" wrapText="1"/>
    </xf>
    <xf numFmtId="0" fontId="5" fillId="33" borderId="1" xfId="0" applyFont="1" applyFill="1" applyBorder="1" applyAlignment="1">
      <alignment horizontal="left" vertical="center" wrapText="1"/>
    </xf>
    <xf numFmtId="0" fontId="5" fillId="34" borderId="1" xfId="0" applyFont="1" applyFill="1" applyBorder="1" applyAlignment="1">
      <alignment horizontal="left" vertical="center" wrapText="1"/>
    </xf>
    <xf numFmtId="0" fontId="5" fillId="35" borderId="1" xfId="0" applyFont="1" applyFill="1" applyBorder="1" applyAlignment="1">
      <alignment horizontal="left" vertical="center" wrapText="1"/>
    </xf>
    <xf numFmtId="0" fontId="5" fillId="36" borderId="1" xfId="0" applyFont="1" applyFill="1" applyBorder="1" applyAlignment="1">
      <alignment horizontal="left" vertical="center" wrapText="1"/>
    </xf>
    <xf numFmtId="0" fontId="5" fillId="37" borderId="1" xfId="0" applyFont="1" applyFill="1" applyBorder="1" applyAlignment="1">
      <alignment horizontal="left" vertical="center" wrapText="1"/>
    </xf>
    <xf numFmtId="0" fontId="5" fillId="38" borderId="1" xfId="0" applyFont="1" applyFill="1" applyBorder="1" applyAlignment="1">
      <alignment horizontal="left" vertical="center" wrapText="1"/>
    </xf>
    <xf numFmtId="0" fontId="5" fillId="39" borderId="1" xfId="0" applyFont="1" applyFill="1" applyBorder="1" applyAlignment="1">
      <alignment horizontal="left" vertical="center" wrapText="1"/>
    </xf>
    <xf numFmtId="0" fontId="5" fillId="27" borderId="1" xfId="0" applyFont="1" applyFill="1" applyBorder="1" applyAlignment="1">
      <alignment horizontal="left" vertical="center" wrapText="1"/>
    </xf>
    <xf numFmtId="0" fontId="5" fillId="40" borderId="1" xfId="0" applyFont="1" applyFill="1" applyBorder="1" applyAlignment="1">
      <alignment horizontal="left" vertical="center" wrapText="1"/>
    </xf>
    <xf numFmtId="0" fontId="5" fillId="41" borderId="1" xfId="0" applyFont="1" applyFill="1" applyBorder="1" applyAlignment="1">
      <alignment horizontal="left" vertical="center" wrapText="1"/>
    </xf>
    <xf numFmtId="0" fontId="5" fillId="42" borderId="1" xfId="0" applyFont="1" applyFill="1" applyBorder="1" applyAlignment="1">
      <alignment horizontal="left" vertical="center" wrapText="1"/>
    </xf>
    <xf numFmtId="0" fontId="5" fillId="43" borderId="1" xfId="0" applyFont="1" applyFill="1" applyBorder="1" applyAlignment="1">
      <alignment horizontal="left" vertical="center" wrapText="1"/>
    </xf>
    <xf numFmtId="0" fontId="5" fillId="44" borderId="1" xfId="0" applyFont="1" applyFill="1" applyBorder="1" applyAlignment="1">
      <alignment horizontal="left" vertical="center" wrapText="1"/>
    </xf>
    <xf numFmtId="0" fontId="5" fillId="45" borderId="1" xfId="0" applyFont="1" applyFill="1" applyBorder="1" applyAlignment="1">
      <alignment horizontal="left" vertical="center" wrapText="1"/>
    </xf>
    <xf numFmtId="0" fontId="0" fillId="47" borderId="0" xfId="0" applyFill="1"/>
    <xf numFmtId="0" fontId="0" fillId="48" borderId="0" xfId="0" applyFill="1"/>
    <xf numFmtId="0" fontId="4" fillId="0" borderId="0" xfId="0" applyFont="1"/>
    <xf numFmtId="0" fontId="4" fillId="46" borderId="0" xfId="0" applyFont="1" applyFill="1"/>
    <xf numFmtId="0" fontId="0" fillId="46" borderId="0" xfId="0" applyFill="1"/>
    <xf numFmtId="0" fontId="0" fillId="49" borderId="0" xfId="0" applyFill="1"/>
    <xf numFmtId="0" fontId="0" fillId="50" borderId="0" xfId="0" applyFill="1"/>
    <xf numFmtId="0" fontId="6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colors>
    <mruColors>
      <color rgb="FF148070"/>
      <color rgb="FF20C4AB"/>
      <color rgb="FF8EC4BC"/>
      <color rgb="FF80F080"/>
      <color rgb="FF71F071"/>
      <color rgb="FFFFB9B9"/>
      <color rgb="FFFFFF80"/>
      <color rgb="FF80FF80"/>
      <color rgb="FFE1E1E1"/>
      <color rgb="FFF0A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19"/>
  <sheetViews>
    <sheetView tabSelected="1" topLeftCell="A33" workbookViewId="0">
      <selection activeCell="B55" sqref="B55"/>
    </sheetView>
  </sheetViews>
  <sheetFormatPr defaultRowHeight="15" x14ac:dyDescent="0.25"/>
  <cols>
    <col min="1" max="1" width="53.140625" customWidth="1"/>
    <col min="2" max="2" width="24.140625" customWidth="1"/>
    <col min="3" max="3" width="20.42578125" customWidth="1"/>
    <col min="6" max="6" width="19.28515625" customWidth="1"/>
  </cols>
  <sheetData>
    <row r="1" spans="1:3" x14ac:dyDescent="0.25">
      <c r="A1" s="52" t="s">
        <v>29</v>
      </c>
      <c r="B1" s="52" t="s">
        <v>30</v>
      </c>
      <c r="C1" t="s">
        <v>113</v>
      </c>
    </row>
    <row r="2" spans="1:3" x14ac:dyDescent="0.25">
      <c r="A2" s="57" t="s">
        <v>111</v>
      </c>
      <c r="B2" s="52"/>
    </row>
    <row r="3" spans="1:3" x14ac:dyDescent="0.25">
      <c r="A3" s="57" t="s">
        <v>105</v>
      </c>
      <c r="B3" s="52"/>
    </row>
    <row r="4" spans="1:3" x14ac:dyDescent="0.25">
      <c r="A4" s="57" t="s">
        <v>112</v>
      </c>
      <c r="B4" s="52"/>
    </row>
    <row r="5" spans="1:3" x14ac:dyDescent="0.25">
      <c r="A5" s="57" t="s">
        <v>106</v>
      </c>
      <c r="B5" s="52"/>
    </row>
    <row r="6" spans="1:3" x14ac:dyDescent="0.25">
      <c r="A6" s="52"/>
      <c r="B6" s="52"/>
    </row>
    <row r="7" spans="1:3" x14ac:dyDescent="0.25">
      <c r="A7" s="53" t="s">
        <v>103</v>
      </c>
      <c r="B7" s="54"/>
      <c r="C7" s="3"/>
    </row>
    <row r="8" spans="1:3" x14ac:dyDescent="0.25">
      <c r="A8" t="s">
        <v>48</v>
      </c>
      <c r="B8" t="str">
        <f ca="1">GetCellColor(C8)</f>
        <v>rgb(223, 239, 249)</v>
      </c>
      <c r="C8" s="4"/>
    </row>
    <row r="9" spans="1:3" x14ac:dyDescent="0.25">
      <c r="A9" t="s">
        <v>49</v>
      </c>
      <c r="B9" t="str">
        <f t="shared" ref="B9:B36" ca="1" si="0">GetCellColor(C9)</f>
        <v>rgb(108, 191, 230)</v>
      </c>
      <c r="C9" s="5"/>
    </row>
    <row r="10" spans="1:3" x14ac:dyDescent="0.25">
      <c r="A10" t="s">
        <v>50</v>
      </c>
      <c r="B10" t="str">
        <f t="shared" ca="1" si="0"/>
        <v>rgb(15, 157, 217)</v>
      </c>
      <c r="C10" s="6"/>
    </row>
    <row r="11" spans="1:3" x14ac:dyDescent="0.25">
      <c r="A11" t="s">
        <v>115</v>
      </c>
      <c r="B11" t="str">
        <f ca="1">GetCellColor(C11)</f>
        <v>rgb(11, 98, 174)</v>
      </c>
      <c r="C11" s="24"/>
    </row>
    <row r="12" spans="1:3" x14ac:dyDescent="0.25">
      <c r="A12" t="s">
        <v>51</v>
      </c>
      <c r="B12" t="str">
        <f t="shared" ca="1" si="0"/>
        <v>rgb(21, 71, 126)</v>
      </c>
      <c r="C12" s="7"/>
    </row>
    <row r="13" spans="1:3" x14ac:dyDescent="0.25">
      <c r="A13" t="s">
        <v>114</v>
      </c>
      <c r="B13" t="str">
        <f t="shared" ca="1" si="0"/>
        <v>rgb(40, 56, 145)</v>
      </c>
      <c r="C13" s="22"/>
    </row>
    <row r="14" spans="1:3" x14ac:dyDescent="0.25">
      <c r="A14" t="s">
        <v>47</v>
      </c>
      <c r="B14" t="str">
        <f ca="1">GetCellColor(C14)</f>
        <v>rgb(38, 34, 98)</v>
      </c>
      <c r="C14" s="23"/>
    </row>
    <row r="15" spans="1:3" x14ac:dyDescent="0.25">
      <c r="A15" t="s">
        <v>52</v>
      </c>
      <c r="B15" t="str">
        <f t="shared" ca="1" si="0"/>
        <v>rgb(254, 240, 186)</v>
      </c>
      <c r="C15" s="8"/>
    </row>
    <row r="16" spans="1:3" x14ac:dyDescent="0.25">
      <c r="A16" t="s">
        <v>53</v>
      </c>
      <c r="B16" t="str">
        <f t="shared" ca="1" si="0"/>
        <v>rgb(245, 195, 4)</v>
      </c>
      <c r="C16" s="9"/>
    </row>
    <row r="17" spans="1:7" x14ac:dyDescent="0.25">
      <c r="A17" t="s">
        <v>54</v>
      </c>
      <c r="B17" t="str">
        <f t="shared" ca="1" si="0"/>
        <v>rgb(255, 206, 3)</v>
      </c>
      <c r="C17" s="10"/>
    </row>
    <row r="18" spans="1:7" x14ac:dyDescent="0.25">
      <c r="A18" t="s">
        <v>55</v>
      </c>
      <c r="B18" t="str">
        <f t="shared" ca="1" si="0"/>
        <v>rgb(253, 147, 147)</v>
      </c>
      <c r="C18" s="11"/>
    </row>
    <row r="19" spans="1:7" x14ac:dyDescent="0.25">
      <c r="A19" t="s">
        <v>56</v>
      </c>
      <c r="B19" t="str">
        <f t="shared" ca="1" si="0"/>
        <v>rgb(238, 49, 36)</v>
      </c>
      <c r="C19" s="12"/>
    </row>
    <row r="20" spans="1:7" x14ac:dyDescent="0.25">
      <c r="A20" t="s">
        <v>57</v>
      </c>
      <c r="B20" t="str">
        <f t="shared" ca="1" si="0"/>
        <v>rgb(179, 35, 23)</v>
      </c>
      <c r="C20" s="13"/>
    </row>
    <row r="21" spans="1:7" x14ac:dyDescent="0.25">
      <c r="A21" t="s">
        <v>58</v>
      </c>
      <c r="B21" t="str">
        <f t="shared" ca="1" si="0"/>
        <v>rgb(75, 75, 75)</v>
      </c>
      <c r="C21" s="14"/>
    </row>
    <row r="22" spans="1:7" x14ac:dyDescent="0.25">
      <c r="A22" t="s">
        <v>59</v>
      </c>
      <c r="B22" t="str">
        <f t="shared" ca="1" si="0"/>
        <v>rgb(120, 120, 120)</v>
      </c>
      <c r="C22" s="16"/>
    </row>
    <row r="23" spans="1:7" x14ac:dyDescent="0.25">
      <c r="A23" t="s">
        <v>60</v>
      </c>
      <c r="B23" t="str">
        <f t="shared" ca="1" si="0"/>
        <v>rgb(170, 170, 170)</v>
      </c>
      <c r="C23" s="15"/>
    </row>
    <row r="24" spans="1:7" x14ac:dyDescent="0.25">
      <c r="A24" t="s">
        <v>61</v>
      </c>
      <c r="B24" t="str">
        <f t="shared" ca="1" si="0"/>
        <v>rgb(230, 230, 230)</v>
      </c>
      <c r="C24" s="17"/>
    </row>
    <row r="25" spans="1:7" x14ac:dyDescent="0.25">
      <c r="A25" t="s">
        <v>101</v>
      </c>
      <c r="B25" t="str">
        <f t="shared" ca="1" si="0"/>
        <v>rgb(128, 240, 128)</v>
      </c>
      <c r="C25" s="51"/>
    </row>
    <row r="26" spans="1:7" x14ac:dyDescent="0.25">
      <c r="A26" t="s">
        <v>62</v>
      </c>
      <c r="B26" t="str">
        <f t="shared" ca="1" si="0"/>
        <v>rgb(140, 198, 64)</v>
      </c>
      <c r="C26" s="18"/>
    </row>
    <row r="27" spans="1:7" x14ac:dyDescent="0.25">
      <c r="A27" t="s">
        <v>63</v>
      </c>
      <c r="B27" t="str">
        <f t="shared" ca="1" si="0"/>
        <v>rgb(11, 134, 67)</v>
      </c>
      <c r="C27" s="19"/>
    </row>
    <row r="28" spans="1:7" x14ac:dyDescent="0.25">
      <c r="A28" t="s">
        <v>66</v>
      </c>
      <c r="B28" t="str">
        <f t="shared" ca="1" si="0"/>
        <v>rgb(20, 128, 112)</v>
      </c>
      <c r="C28" s="26"/>
      <c r="G28" s="2"/>
    </row>
    <row r="29" spans="1:7" x14ac:dyDescent="0.25">
      <c r="A29" t="s">
        <v>65</v>
      </c>
      <c r="B29" t="str">
        <f t="shared" ca="1" si="0"/>
        <v>rgb(77, 77, 77)</v>
      </c>
      <c r="C29" s="25"/>
    </row>
    <row r="30" spans="1:7" x14ac:dyDescent="0.25">
      <c r="G30" s="1"/>
    </row>
    <row r="31" spans="1:7" x14ac:dyDescent="0.25">
      <c r="A31" t="s">
        <v>72</v>
      </c>
      <c r="B31" t="str">
        <f t="shared" ca="1" si="0"/>
        <v>rgb(240, 240, 240)</v>
      </c>
      <c r="C31" s="27"/>
      <c r="G31" s="2"/>
    </row>
    <row r="32" spans="1:7" x14ac:dyDescent="0.25">
      <c r="A32" t="s">
        <v>5</v>
      </c>
      <c r="B32" t="str">
        <f t="shared" ca="1" si="0"/>
        <v>rgb(225, 225, 225)</v>
      </c>
      <c r="C32" s="28"/>
      <c r="G32" s="20"/>
    </row>
    <row r="33" spans="1:7" x14ac:dyDescent="0.25">
      <c r="A33" t="s">
        <v>73</v>
      </c>
      <c r="B33" t="str">
        <f t="shared" ca="1" si="0"/>
        <v>rgb(170, 170, 170)</v>
      </c>
      <c r="C33" s="15"/>
      <c r="G33" s="21"/>
    </row>
    <row r="34" spans="1:7" x14ac:dyDescent="0.25">
      <c r="A34" t="s">
        <v>74</v>
      </c>
      <c r="B34" t="str">
        <f t="shared" ca="1" si="0"/>
        <v>rgb(120, 120, 120)</v>
      </c>
      <c r="C34" s="16"/>
    </row>
    <row r="35" spans="1:7" x14ac:dyDescent="0.25">
      <c r="A35" t="s">
        <v>75</v>
      </c>
      <c r="B35" t="str">
        <f t="shared" ca="1" si="0"/>
        <v>rgb(60, 60, 60)</v>
      </c>
      <c r="C35" s="29"/>
    </row>
    <row r="36" spans="1:7" x14ac:dyDescent="0.25">
      <c r="A36" t="s">
        <v>76</v>
      </c>
      <c r="B36" t="str">
        <f t="shared" ca="1" si="0"/>
        <v>rgb(36, 36, 36)</v>
      </c>
      <c r="C36" s="30"/>
    </row>
    <row r="38" spans="1:7" x14ac:dyDescent="0.25">
      <c r="A38" t="s">
        <v>64</v>
      </c>
      <c r="B38" t="s">
        <v>31</v>
      </c>
    </row>
    <row r="40" spans="1:7" x14ac:dyDescent="0.25">
      <c r="A40" s="53" t="s">
        <v>107</v>
      </c>
      <c r="B40" s="54"/>
    </row>
    <row r="41" spans="1:7" x14ac:dyDescent="0.25">
      <c r="A41" t="s">
        <v>108</v>
      </c>
      <c r="B41" t="str">
        <f t="shared" ref="B41:B43" ca="1" si="1">GetCellColor(C41)</f>
        <v>rgb(142, 196, 188)</v>
      </c>
      <c r="C41" s="55"/>
    </row>
    <row r="42" spans="1:7" x14ac:dyDescent="0.25">
      <c r="A42" t="s">
        <v>109</v>
      </c>
      <c r="B42" t="str">
        <f t="shared" ca="1" si="1"/>
        <v>rgb(32, 196, 171)</v>
      </c>
      <c r="C42" s="56"/>
    </row>
    <row r="43" spans="1:7" x14ac:dyDescent="0.25">
      <c r="A43" t="s">
        <v>110</v>
      </c>
      <c r="B43" t="str">
        <f t="shared" ca="1" si="1"/>
        <v>rgb(20, 128, 112)</v>
      </c>
      <c r="C43" s="26"/>
    </row>
    <row r="47" spans="1:7" x14ac:dyDescent="0.25">
      <c r="A47" s="53" t="s">
        <v>104</v>
      </c>
      <c r="B47" s="54"/>
    </row>
    <row r="48" spans="1:7" x14ac:dyDescent="0.25">
      <c r="A48" t="s">
        <v>67</v>
      </c>
    </row>
    <row r="49" spans="1:2" x14ac:dyDescent="0.25">
      <c r="A49" t="s">
        <v>69</v>
      </c>
      <c r="B49" t="s">
        <v>64</v>
      </c>
    </row>
    <row r="50" spans="1:2" x14ac:dyDescent="0.25">
      <c r="A50" t="s">
        <v>70</v>
      </c>
      <c r="B50" t="s">
        <v>33</v>
      </c>
    </row>
    <row r="51" spans="1:2" x14ac:dyDescent="0.25">
      <c r="A51" t="s">
        <v>71</v>
      </c>
      <c r="B51" t="s">
        <v>68</v>
      </c>
    </row>
    <row r="53" spans="1:2" x14ac:dyDescent="0.25">
      <c r="A53" s="52" t="s">
        <v>36</v>
      </c>
    </row>
    <row r="54" spans="1:2" x14ac:dyDescent="0.25">
      <c r="A54" t="s">
        <v>6</v>
      </c>
      <c r="B54" t="s">
        <v>116</v>
      </c>
    </row>
    <row r="55" spans="1:2" x14ac:dyDescent="0.25">
      <c r="A55" t="s">
        <v>35</v>
      </c>
      <c r="B55" t="s">
        <v>34</v>
      </c>
    </row>
    <row r="56" spans="1:2" x14ac:dyDescent="0.25">
      <c r="A56" t="s">
        <v>37</v>
      </c>
      <c r="B56" t="s">
        <v>40</v>
      </c>
    </row>
    <row r="57" spans="1:2" x14ac:dyDescent="0.25">
      <c r="A57" t="s">
        <v>38</v>
      </c>
      <c r="B57" t="s">
        <v>39</v>
      </c>
    </row>
    <row r="60" spans="1:2" x14ac:dyDescent="0.25">
      <c r="A60" s="52" t="s">
        <v>0</v>
      </c>
    </row>
    <row r="61" spans="1:2" x14ac:dyDescent="0.25">
      <c r="A61" t="s">
        <v>7</v>
      </c>
      <c r="B61" t="s">
        <v>5</v>
      </c>
    </row>
    <row r="62" spans="1:2" x14ac:dyDescent="0.25">
      <c r="A62" t="s">
        <v>32</v>
      </c>
      <c r="B62" t="s">
        <v>5</v>
      </c>
    </row>
    <row r="63" spans="1:2" x14ac:dyDescent="0.25">
      <c r="A63" t="s">
        <v>8</v>
      </c>
      <c r="B63" t="s">
        <v>65</v>
      </c>
    </row>
    <row r="64" spans="1:2" x14ac:dyDescent="0.25">
      <c r="A64" t="s">
        <v>9</v>
      </c>
      <c r="B64" t="s">
        <v>65</v>
      </c>
    </row>
    <row r="67" spans="1:6" x14ac:dyDescent="0.25">
      <c r="A67" s="52" t="s">
        <v>1</v>
      </c>
    </row>
    <row r="68" spans="1:6" x14ac:dyDescent="0.25">
      <c r="A68" s="52" t="s">
        <v>2</v>
      </c>
    </row>
    <row r="69" spans="1:6" x14ac:dyDescent="0.25">
      <c r="A69" t="s">
        <v>77</v>
      </c>
      <c r="B69" t="str">
        <f t="shared" ref="B69:B88" ca="1" si="2">GetCellColor(C69)</f>
        <v>rgb(148, 196, 188)</v>
      </c>
      <c r="C69" s="43"/>
      <c r="E69" s="31"/>
      <c r="F69" s="31"/>
    </row>
    <row r="70" spans="1:6" x14ac:dyDescent="0.25">
      <c r="A70" t="s">
        <v>78</v>
      </c>
      <c r="B70" t="str">
        <f t="shared" ca="1" si="2"/>
        <v>rgb(200, 200, 200)</v>
      </c>
      <c r="C70" s="44"/>
      <c r="E70" s="31"/>
      <c r="F70" s="31"/>
    </row>
    <row r="71" spans="1:6" x14ac:dyDescent="0.25">
      <c r="A71" t="s">
        <v>79</v>
      </c>
      <c r="B71" t="str">
        <f t="shared" ca="1" si="2"/>
        <v>rgb(0, 175, 255)</v>
      </c>
      <c r="C71" s="45"/>
      <c r="E71" s="31"/>
      <c r="F71" s="31"/>
    </row>
    <row r="72" spans="1:6" x14ac:dyDescent="0.25">
      <c r="A72" t="s">
        <v>80</v>
      </c>
      <c r="B72" t="str">
        <f t="shared" ca="1" si="2"/>
        <v>rgb(123, 214, 255)</v>
      </c>
      <c r="C72" s="46"/>
      <c r="E72" s="31"/>
      <c r="F72" s="31"/>
    </row>
    <row r="73" spans="1:6" x14ac:dyDescent="0.25">
      <c r="A73" t="s">
        <v>81</v>
      </c>
      <c r="B73" t="str">
        <f t="shared" ca="1" si="2"/>
        <v>rgb(141, 170, 203)</v>
      </c>
      <c r="C73" s="32"/>
      <c r="E73" s="31"/>
      <c r="F73" s="31"/>
    </row>
    <row r="74" spans="1:6" x14ac:dyDescent="0.25">
      <c r="A74" t="s">
        <v>82</v>
      </c>
      <c r="B74" t="str">
        <f t="shared" ca="1" si="2"/>
        <v>rgb(252, 213, 180)</v>
      </c>
      <c r="C74" s="49"/>
      <c r="E74" s="31"/>
      <c r="F74" s="31"/>
    </row>
    <row r="75" spans="1:6" x14ac:dyDescent="0.25">
      <c r="A75" t="s">
        <v>83</v>
      </c>
      <c r="B75" t="str">
        <f t="shared" ca="1" si="2"/>
        <v>rgb(179, 138, 210)</v>
      </c>
      <c r="C75" s="47"/>
      <c r="E75" s="31"/>
      <c r="F75" s="31"/>
    </row>
    <row r="76" spans="1:6" x14ac:dyDescent="0.25">
      <c r="A76" t="s">
        <v>84</v>
      </c>
      <c r="B76" t="str">
        <f t="shared" ca="1" si="2"/>
        <v>rgb(255, 175, 117)</v>
      </c>
      <c r="C76" s="48"/>
      <c r="E76" s="31"/>
      <c r="F76" s="31"/>
    </row>
    <row r="77" spans="1:6" x14ac:dyDescent="0.25">
      <c r="A77" t="s">
        <v>85</v>
      </c>
      <c r="B77" t="str">
        <f t="shared" ca="1" si="2"/>
        <v>rgb(166, 216, 227)</v>
      </c>
      <c r="C77" s="33"/>
      <c r="E77" s="31"/>
      <c r="F77" s="31"/>
    </row>
    <row r="78" spans="1:6" x14ac:dyDescent="0.25">
      <c r="A78" t="s">
        <v>86</v>
      </c>
      <c r="B78" t="str">
        <f t="shared" ca="1" si="2"/>
        <v>rgb(171, 233, 188)</v>
      </c>
      <c r="C78" s="34"/>
      <c r="E78" s="31"/>
      <c r="F78" s="31"/>
    </row>
    <row r="79" spans="1:6" x14ac:dyDescent="0.25">
      <c r="A79" t="s">
        <v>87</v>
      </c>
      <c r="B79" t="str">
        <f t="shared" ca="1" si="2"/>
        <v>rgb(27, 125, 156)</v>
      </c>
      <c r="C79" s="35"/>
      <c r="E79" s="31"/>
      <c r="F79" s="31"/>
    </row>
    <row r="80" spans="1:6" x14ac:dyDescent="0.25">
      <c r="A80" t="s">
        <v>88</v>
      </c>
      <c r="B80" t="str">
        <f t="shared" ca="1" si="2"/>
        <v>rgb(255, 191, 201)</v>
      </c>
      <c r="C80" s="36"/>
      <c r="E80" s="31"/>
      <c r="F80" s="31"/>
    </row>
    <row r="81" spans="1:6" x14ac:dyDescent="0.25">
      <c r="A81" t="s">
        <v>89</v>
      </c>
      <c r="B81" t="str">
        <f t="shared" ca="1" si="2"/>
        <v>rgb(77, 167, 65)</v>
      </c>
      <c r="C81" s="37"/>
      <c r="E81" s="31"/>
      <c r="F81" s="31"/>
    </row>
    <row r="82" spans="1:6" x14ac:dyDescent="0.25">
      <c r="A82" t="s">
        <v>90</v>
      </c>
      <c r="B82" t="str">
        <f t="shared" ca="1" si="2"/>
        <v>rgb(196, 178, 214)</v>
      </c>
      <c r="C82" s="38"/>
      <c r="E82" s="31"/>
      <c r="F82" s="31"/>
    </row>
    <row r="83" spans="1:6" x14ac:dyDescent="0.25">
      <c r="A83" t="s">
        <v>91</v>
      </c>
      <c r="B83" t="str">
        <f t="shared" ca="1" si="2"/>
        <v>rgb(178, 36, 36)</v>
      </c>
      <c r="C83" s="39"/>
      <c r="E83" s="31"/>
      <c r="F83" s="31"/>
    </row>
    <row r="84" spans="1:6" x14ac:dyDescent="0.25">
      <c r="A84" t="s">
        <v>92</v>
      </c>
      <c r="B84" t="str">
        <f t="shared" ca="1" si="2"/>
        <v>rgb(0, 172, 172)</v>
      </c>
      <c r="C84" s="40"/>
      <c r="E84" s="31"/>
      <c r="F84" s="31"/>
    </row>
    <row r="85" spans="1:6" x14ac:dyDescent="0.25">
      <c r="A85" t="s">
        <v>93</v>
      </c>
      <c r="B85" t="str">
        <f t="shared" ca="1" si="2"/>
        <v>rgb(190, 108, 44)</v>
      </c>
      <c r="C85" s="41"/>
      <c r="E85" s="31"/>
      <c r="F85" s="31"/>
    </row>
    <row r="86" spans="1:6" x14ac:dyDescent="0.25">
      <c r="A86" t="s">
        <v>94</v>
      </c>
      <c r="B86" t="str">
        <f t="shared" ca="1" si="2"/>
        <v>rgb(105, 84, 150)</v>
      </c>
      <c r="C86" s="42"/>
      <c r="E86" s="31"/>
      <c r="F86" s="31"/>
    </row>
    <row r="87" spans="1:6" x14ac:dyDescent="0.25">
      <c r="A87" t="s">
        <v>95</v>
      </c>
      <c r="B87" t="str">
        <f t="shared" ca="1" si="2"/>
        <v>rgb(240, 160, 80)</v>
      </c>
      <c r="C87" s="50"/>
    </row>
    <row r="88" spans="1:6" x14ac:dyDescent="0.25">
      <c r="A88" t="s">
        <v>96</v>
      </c>
      <c r="B88" t="str">
        <f t="shared" ca="1" si="2"/>
        <v>rgb(225, 225, 225)</v>
      </c>
      <c r="C88" s="28"/>
    </row>
    <row r="89" spans="1:6" x14ac:dyDescent="0.25">
      <c r="B89" t="s">
        <v>22</v>
      </c>
    </row>
    <row r="90" spans="1:6" x14ac:dyDescent="0.25">
      <c r="A90" t="s">
        <v>10</v>
      </c>
      <c r="B90" t="s">
        <v>22</v>
      </c>
    </row>
    <row r="91" spans="1:6" x14ac:dyDescent="0.25">
      <c r="A91" t="s">
        <v>11</v>
      </c>
    </row>
    <row r="92" spans="1:6" x14ac:dyDescent="0.25">
      <c r="A92" t="s">
        <v>41</v>
      </c>
      <c r="B92" t="s">
        <v>65</v>
      </c>
    </row>
    <row r="93" spans="1:6" x14ac:dyDescent="0.25">
      <c r="A93" t="s">
        <v>42</v>
      </c>
      <c r="B93" t="s">
        <v>65</v>
      </c>
    </row>
    <row r="94" spans="1:6" x14ac:dyDescent="0.25">
      <c r="A94" t="s">
        <v>44</v>
      </c>
      <c r="B94" t="s">
        <v>65</v>
      </c>
    </row>
    <row r="96" spans="1:6" x14ac:dyDescent="0.25">
      <c r="A96" s="52" t="s">
        <v>3</v>
      </c>
      <c r="B96" t="s">
        <v>22</v>
      </c>
    </row>
    <row r="97" spans="1:2" x14ac:dyDescent="0.25">
      <c r="A97" t="s">
        <v>12</v>
      </c>
      <c r="B97" t="s">
        <v>65</v>
      </c>
    </row>
    <row r="98" spans="1:2" x14ac:dyDescent="0.25">
      <c r="A98" t="s">
        <v>45</v>
      </c>
      <c r="B98" t="s">
        <v>66</v>
      </c>
    </row>
    <row r="99" spans="1:2" x14ac:dyDescent="0.25">
      <c r="A99" t="s">
        <v>46</v>
      </c>
      <c r="B99" t="s">
        <v>39</v>
      </c>
    </row>
    <row r="101" spans="1:2" x14ac:dyDescent="0.25">
      <c r="A101" s="52" t="s">
        <v>4</v>
      </c>
    </row>
    <row r="102" spans="1:2" x14ac:dyDescent="0.25">
      <c r="A102" t="s">
        <v>13</v>
      </c>
      <c r="B102" t="s">
        <v>101</v>
      </c>
    </row>
    <row r="103" spans="1:2" x14ac:dyDescent="0.25">
      <c r="A103" t="s">
        <v>14</v>
      </c>
      <c r="B103" t="s">
        <v>97</v>
      </c>
    </row>
    <row r="104" spans="1:2" x14ac:dyDescent="0.25">
      <c r="A104" t="s">
        <v>15</v>
      </c>
      <c r="B104" t="s">
        <v>100</v>
      </c>
    </row>
    <row r="105" spans="1:2" x14ac:dyDescent="0.25">
      <c r="A105" t="s">
        <v>16</v>
      </c>
      <c r="B105" t="s">
        <v>98</v>
      </c>
    </row>
    <row r="106" spans="1:2" x14ac:dyDescent="0.25">
      <c r="A106" t="s">
        <v>17</v>
      </c>
      <c r="B106" t="s">
        <v>102</v>
      </c>
    </row>
    <row r="107" spans="1:2" x14ac:dyDescent="0.25">
      <c r="A107" t="s">
        <v>18</v>
      </c>
      <c r="B107" t="s">
        <v>99</v>
      </c>
    </row>
    <row r="109" spans="1:2" x14ac:dyDescent="0.25">
      <c r="A109" s="52" t="s">
        <v>23</v>
      </c>
    </row>
    <row r="110" spans="1:2" x14ac:dyDescent="0.25">
      <c r="A110" t="s">
        <v>19</v>
      </c>
      <c r="B110" t="s">
        <v>108</v>
      </c>
    </row>
    <row r="111" spans="1:2" x14ac:dyDescent="0.25">
      <c r="A111" t="s">
        <v>20</v>
      </c>
      <c r="B111" t="s">
        <v>109</v>
      </c>
    </row>
    <row r="112" spans="1:2" x14ac:dyDescent="0.25">
      <c r="A112" t="s">
        <v>21</v>
      </c>
      <c r="B112" t="s">
        <v>110</v>
      </c>
    </row>
    <row r="114" spans="1:2" x14ac:dyDescent="0.25">
      <c r="A114" s="52" t="s">
        <v>24</v>
      </c>
    </row>
    <row r="115" spans="1:2" x14ac:dyDescent="0.25">
      <c r="A115" t="s">
        <v>43</v>
      </c>
      <c r="B115" t="s">
        <v>66</v>
      </c>
    </row>
    <row r="116" spans="1:2" x14ac:dyDescent="0.25">
      <c r="A116" t="s">
        <v>25</v>
      </c>
      <c r="B116" t="s">
        <v>64</v>
      </c>
    </row>
    <row r="117" spans="1:2" x14ac:dyDescent="0.25">
      <c r="A117" t="s">
        <v>26</v>
      </c>
      <c r="B117" t="s">
        <v>66</v>
      </c>
    </row>
    <row r="118" spans="1:2" x14ac:dyDescent="0.25">
      <c r="A118" t="s">
        <v>27</v>
      </c>
      <c r="B118" t="s">
        <v>64</v>
      </c>
    </row>
    <row r="119" spans="1:2" x14ac:dyDescent="0.25">
      <c r="A119" t="s">
        <v>28</v>
      </c>
      <c r="B119" t="s">
        <v>65</v>
      </c>
    </row>
  </sheetData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Rob Wunderlich</cp:lastModifiedBy>
  <dcterms:created xsi:type="dcterms:W3CDTF">2006-09-16T00:00:00Z</dcterms:created>
  <dcterms:modified xsi:type="dcterms:W3CDTF">2015-05-22T22:49:44Z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e976146f-46ab-46a9-98e3-d841475826a4</vt:lpwstr>
  </property>
</Properties>
</file>