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F8E95E1-99CA-40BB-80D9-EE68D777741E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<sst xmlns="http://schemas.openxmlformats.org/spreadsheetml/2006/main" count="447" uniqueCount="236">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</sst>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122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32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6" zoomScale="85" zoomScaleNormal="85" workbookViewId="0">
      <selection activeCell="J109" sqref="J109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7" sqref="C7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19</v>
      </c>
      <c r="C1" s="21">
        <v>29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Natuur</v>
      </c>
      <c r="C2" s="21" t="str">
        <f>VLOOKUP(C1,categorieen!$A:$B,2,FALSE)</f>
        <v>Hilvarenbeek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Beerze</v>
      </c>
      <c r="B3" s="22"/>
      <c r="C3" s="22" t="str" cm="1">
        <f t="array" aca="1" ref="C3:C47" ca="1">TRANSPOSE(Lijstjemaken(C1))</f>
        <v>Beekse Bergen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Biesbosch</v>
      </c>
      <c r="B4" s="22"/>
      <c r="C4" s="22" t="str">
        <f ca="1"/>
        <v>Bierbrouwerij de Roos (BdR)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Bossche Broek</v>
      </c>
      <c r="B5" s="22"/>
      <c r="C5" s="22" t="str">
        <f ca="1"/>
        <v>Biestse Boulers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Bouvigne</v>
      </c>
      <c r="B6" s="22"/>
      <c r="C6" s="22" t="str">
        <f ca="1"/>
        <v>Borstbeeld Asselbergs (BA)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Cartierheide</v>
      </c>
      <c r="B7" s="22"/>
      <c r="C7" s="22" t="str">
        <f ca="1"/>
        <v>De Vrijthof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De Eeendracht</v>
      </c>
      <c r="B8" s="22"/>
      <c r="C8" s="22" t="str">
        <f ca="1"/>
        <v>Diessen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Korenbloem</v>
      </c>
      <c r="B9" s="22"/>
      <c r="C9" s="22" t="str">
        <f ca="1"/>
        <v>Elastiek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Paarse Heide</v>
      </c>
      <c r="B10" s="22"/>
      <c r="C10" s="22" t="str">
        <f ca="1"/>
        <v>Gorp en Roovert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Gorp en Roovert</v>
      </c>
      <c r="B11" s="22"/>
      <c r="C11" s="22" t="str">
        <f ca="1"/>
        <v>Sint Joris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Heeswijk</v>
      </c>
      <c r="B12" s="22"/>
      <c r="C12" s="22">
        <f ca="1"/>
        <v>0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Ijzeren man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Kampina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Moerputten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Noenes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Oosterplas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Venkraai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Wilhelminapark (WP)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40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2020-12-31T02:32:58Z</dcterms:modified>
</cp:coreProperties>
</file>