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63602219-17E4-4CEA-A116-F9425D220D42}" xr6:coauthVersionLast="45" xr6:coauthVersionMax="45" xr10:uidLastSave="{00000000-0000-0000-0000-000000000000}"/>
  <bookViews>
    <workbookView xWindow="2160" yWindow="48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<sst xmlns="http://schemas.openxmlformats.org/spreadsheetml/2006/main" count="447" uniqueCount="236">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</sst>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B19" sqref="B19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3" zoomScale="85" zoomScaleNormal="85" workbookViewId="0">
      <selection activeCell="L126" sqref="L12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N1" workbookViewId="0">
      <selection activeCell="C6" sqref="C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42</v>
      </c>
      <c r="C1" s="21">
        <v>15</v>
      </c>
      <c r="E1" s="21">
        <v>41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7 letters</v>
      </c>
      <c r="C2" s="21" t="str">
        <f>VLOOKUP(C1,categorieen!$A:$B,2,FALSE)</f>
        <v>Getal/Cijfer</v>
      </c>
      <c r="E2" s="21" t="str">
        <f>VLOOKUP(E1,categorieen!$A:$B,2,FALSE)</f>
        <v>Vught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Brand (herberg)</v>
      </c>
      <c r="B3" s="22"/>
      <c r="C3" s="22" t="str" cm="1">
        <f t="array" aca="1" ref="C3:C47" ca="1">TRANSPOSE(Lijstjemaken(C1))</f>
        <v>18 September</v>
      </c>
      <c r="D3" s="22"/>
      <c r="E3" s="22" t="str" cm="1">
        <f t="array" aca="1" ref="E3:E47" ca="1">TRANSPOSE(Lijstjemaken(E1))</f>
        <v>A2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Leest</v>
      </c>
      <c r="B4" s="22"/>
      <c r="C4" s="22" t="str">
        <f ca="1"/>
        <v>A2</v>
      </c>
      <c r="D4" s="22"/>
      <c r="E4" s="22" t="str">
        <f ca="1"/>
        <v>Ijzeren man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De Zwaan 1623</v>
      </c>
      <c r="B5" s="22"/>
      <c r="C5" s="22" t="str">
        <f ca="1"/>
        <v>De 3 van</v>
      </c>
      <c r="D5" s="22"/>
      <c r="E5" s="22" t="str">
        <f ca="1"/>
        <v>In 't Groene Woud (GW)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Diessen</v>
      </c>
      <c r="B6" s="22"/>
      <c r="C6" s="22" t="str">
        <f ca="1"/>
        <v>De Eeendracht</v>
      </c>
      <c r="D6" s="22"/>
      <c r="E6" s="22" t="str">
        <f ca="1"/>
        <v>Lunetten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Donders</v>
      </c>
      <c r="B7" s="22"/>
      <c r="C7" s="22" t="str">
        <f ca="1"/>
        <v>De 2 Gebroeders</v>
      </c>
      <c r="D7" s="22"/>
      <c r="E7" s="22" t="str">
        <f ca="1"/>
        <v>Maurick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Evoluon</v>
      </c>
      <c r="B8" s="22"/>
      <c r="C8" s="22" t="str">
        <f ca="1"/>
        <v>De Twee Pinten</v>
      </c>
      <c r="D8" s="22"/>
      <c r="E8" s="22" t="str">
        <f ca="1"/>
        <v>Petrus en Paulus (PP)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Helmond</v>
      </c>
      <c r="B9" s="22"/>
      <c r="C9" s="22" t="str">
        <f ca="1"/>
        <v>De Zwaan 1623</v>
      </c>
      <c r="D9" s="22"/>
      <c r="E9" s="22" t="str">
        <f ca="1"/>
        <v>Simon Tahamata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Intents</v>
      </c>
      <c r="B10" s="22"/>
      <c r="C10" s="22" t="str">
        <f ca="1"/>
        <v>Halve Zolen</v>
      </c>
      <c r="D10" s="22"/>
      <c r="E10" s="22">
        <f ca="1"/>
        <v>0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Kampina</v>
      </c>
      <c r="B11" s="22"/>
      <c r="C11" s="22" t="str">
        <f ca="1"/>
        <v>(plein) 1969</v>
      </c>
      <c r="D11" s="22"/>
      <c r="E11" s="22">
        <f ca="1"/>
        <v>0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Knegsel</v>
      </c>
      <c r="B12" s="22"/>
      <c r="C12" s="22" t="str">
        <f ca="1"/>
        <v>Vijfhuizen</v>
      </c>
      <c r="D12" s="22"/>
      <c r="E12" s="22">
        <f ca="1"/>
        <v>0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Liessel</v>
      </c>
      <c r="B13" s="22"/>
      <c r="C13" s="22" t="str">
        <f ca="1"/>
        <v>7ende Hemel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Maurick</v>
      </c>
      <c r="B14" s="22"/>
      <c r="C14" s="22">
        <f ca="1"/>
        <v>0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Nuenen</v>
      </c>
      <c r="B15" s="22"/>
      <c r="C15" s="22">
        <f ca="1"/>
        <v>0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Ria Valk</v>
      </c>
      <c r="B16" s="22"/>
      <c r="C16" s="22">
        <f ca="1"/>
        <v>0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Ripasso</v>
      </c>
      <c r="B17" s="22"/>
      <c r="C17" s="22">
        <f ca="1"/>
        <v>0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Sint Jan</v>
      </c>
      <c r="B18" s="22"/>
      <c r="C18" s="22">
        <f ca="1"/>
        <v>0</v>
      </c>
      <c r="D18" s="22"/>
      <c r="E18" s="22">
        <f ca="1"/>
        <v>0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Stinsel</v>
      </c>
      <c r="B19" s="22"/>
      <c r="C19" s="22">
        <f ca="1"/>
        <v>0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Van Geel</v>
      </c>
      <c r="B20" s="22"/>
      <c r="C20" s="22">
        <f ca="1"/>
        <v>0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 t="str">
        <f ca="1"/>
        <v>Vestzak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2021-01-01T02:16:10Z</dcterms:modified>
</cp:coreProperties>
</file>