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B14346D-9D9C-407B-9D51-C6CD28BA016C}" xr6:coauthVersionLast="45" xr6:coauthVersionMax="45" xr10:uidLastSave="{00000000-0000-0000-0000-000000000000}"/>
  <bookViews>
    <workbookView xWindow="705" yWindow="165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<sst xmlns="http://schemas.openxmlformats.org/spreadsheetml/2006/main" count="447" uniqueCount="236">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</sst>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31"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I109" sqref="I10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29</v>
      </c>
      <c r="C1" s="21">
        <v>39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Hilvarenbeek</v>
      </c>
      <c r="C2" s="21" t="str">
        <f>VLOOKUP(C1,categorieen!$A:$B,2,FALSE)</f>
        <v>Theater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Beekse Bergen</v>
      </c>
      <c r="B3" s="22"/>
      <c r="C3" s="22" t="str" cm="1">
        <f t="array" aca="1" ref="C3:C47" ca="1">TRANSPOSE(Lijstjemaken(C1))</f>
        <v>(aan de) Parade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Bierbrouwerij de Roos (BdR)</v>
      </c>
      <c r="B4" s="22"/>
      <c r="C4" s="22" t="str">
        <f ca="1"/>
        <v>Chassé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Biestse Boulers</v>
      </c>
      <c r="B5" s="22"/>
      <c r="C5" s="22" t="str">
        <f ca="1"/>
        <v>De Eeendracht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Borstbeeld Asselbergs (BA)</v>
      </c>
      <c r="B6" s="22"/>
      <c r="C6" s="22" t="str">
        <f ca="1"/>
        <v>De Leest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Pand P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Diessen</v>
      </c>
      <c r="B8" s="22"/>
      <c r="C8" s="22" t="str">
        <f ca="1"/>
        <v>Vestzak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Elastiek</v>
      </c>
      <c r="B9" s="22"/>
      <c r="C9" s="22">
        <f ca="1"/>
        <v>0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Gorp en Roovert</v>
      </c>
      <c r="B10" s="22"/>
      <c r="C10" s="22">
        <f ca="1"/>
        <v>0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Roel van Hemert</v>
      </c>
      <c r="B11" s="22"/>
      <c r="C11" s="22">
        <f ca="1"/>
        <v>0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2021-01-01T11:24:43Z</dcterms:modified>
</cp:coreProperties>
</file>