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B9467558-71AE-464D-AA92-3498AB6ED676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<sst xmlns="http://schemas.openxmlformats.org/spreadsheetml/2006/main" count="450" uniqueCount="239">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</sst>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6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9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zoomScale="85" zoomScaleNormal="85" workbookViewId="0">
      <selection activeCell="J6" sqref="J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20</v>
      </c>
      <c r="F2" s="12"/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Festival</v>
      </c>
      <c r="S2" s="12" t="str">
        <f>IFERROR(VLOOKUP(F2,categorieen!$D:$E,2,FALSE),"")</f>
        <v/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>Kleurrijk</v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32</v>
      </c>
      <c r="H97" s="12"/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Met ie</v>
      </c>
      <c r="U97" s="12" t="str">
        <f>IFERROR(VLOOKUP(H97,categorieen!$D:$E,2,FALSE),"")</f>
        <v/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31</v>
      </c>
      <c r="F104" s="12"/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Kleurrijk</v>
      </c>
      <c r="S104" s="12" t="str">
        <f>IFERROR(VLOOKUP(F104,categorieen!$D:$E,2,FALSE),"")</f>
        <v/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23" sqref="K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18 September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De Heuvel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Vrijthof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Lieve Lente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Pand P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(plein) 1969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Sint Joris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St. Willebrord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t Kruiken(plein)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2021-01-02T02:02:24Z</dcterms:modified>
</cp:coreProperties>
</file>