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0775" windowHeight="7620"/>
  </bookViews>
  <sheets>
    <sheet name="Sheet1" sheetId="1" r:id="rId1"/>
    <sheet name="Stage files" sheetId="2" r:id="rId2"/>
    <sheet name="Sheet3" sheetId="3" r:id="rId3"/>
  </sheets>
  <calcPr calcId="144525" iterateDelta="1E-4"/>
  <fileRecoveryPr repairLoad="1"/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D11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</calcChain>
</file>

<file path=xl/sharedStrings.xml><?xml version="1.0" encoding="utf-8"?>
<sst xmlns="http://schemas.openxmlformats.org/spreadsheetml/2006/main" count="130" uniqueCount="47">
  <si>
    <t>Level</t>
  </si>
  <si>
    <t>Modifier</t>
  </si>
  <si>
    <t>Exp Needed</t>
  </si>
  <si>
    <t>Round to level up needed</t>
  </si>
  <si>
    <t>Average xp per round</t>
  </si>
  <si>
    <t>Number of stage done to get there</t>
  </si>
  <si>
    <t>Warrior max hp average</t>
  </si>
  <si>
    <t>Max hp gains per level up</t>
  </si>
  <si>
    <t>Base Damage average</t>
  </si>
  <si>
    <t>Base damage gains per level</t>
  </si>
  <si>
    <t>Cards in the deck average</t>
  </si>
  <si>
    <t>Cards gain per level</t>
  </si>
  <si>
    <t>Monsters</t>
  </si>
  <si>
    <t>Boar</t>
  </si>
  <si>
    <t>HP</t>
  </si>
  <si>
    <t>Damage</t>
  </si>
  <si>
    <t>Status Effect</t>
  </si>
  <si>
    <t>None</t>
  </si>
  <si>
    <t>Description</t>
  </si>
  <si>
    <t>Low hp, low dmg</t>
  </si>
  <si>
    <t>Scorpion</t>
  </si>
  <si>
    <t>Poison</t>
  </si>
  <si>
    <t>Med hp, med dmg</t>
  </si>
  <si>
    <t>Molten Rock</t>
  </si>
  <si>
    <t>Burn</t>
  </si>
  <si>
    <t>High hp, med dmg</t>
  </si>
  <si>
    <t>Cyclop</t>
  </si>
  <si>
    <t>Med hp, High dmg</t>
  </si>
  <si>
    <t>Tree Guardian</t>
  </si>
  <si>
    <t>Very High hp, Low dmg</t>
  </si>
  <si>
    <t>Boss - Marauder</t>
  </si>
  <si>
    <t>Medium Hp, Medium Dmg</t>
  </si>
  <si>
    <t>Stage\Rounds</t>
  </si>
  <si>
    <t>Stage 1</t>
  </si>
  <si>
    <t>Exp</t>
  </si>
  <si>
    <t>Bonus</t>
  </si>
  <si>
    <t>Total</t>
  </si>
  <si>
    <t>Stage 2</t>
  </si>
  <si>
    <t>Stage 3</t>
  </si>
  <si>
    <t>Stage 4</t>
  </si>
  <si>
    <t>Stage 5</t>
  </si>
  <si>
    <t>Marauder</t>
  </si>
  <si>
    <t>Exp on monsters Kill</t>
  </si>
  <si>
    <t>Low</t>
  </si>
  <si>
    <t>Medium</t>
  </si>
  <si>
    <t>High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</si>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</sst>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General"/>
  </numFmts>
  <fonts count="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33FF"/>
        <bgColor rgb="FFFF33FF"/>
      </patternFill>
    </fill>
    <fill>
      <patternFill patternType="solid">
        <fgColor rgb="FFFFD320"/>
        <bgColor rgb="FFFFD320"/>
      </patternFill>
    </fill>
    <fill>
      <patternFill patternType="solid">
        <fgColor rgb="FFCC66FF"/>
        <bgColor rgb="FFCC66FF"/>
      </patternFill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8">
    <xf numFmtId="0" fontId="0" fillId="0" borderId="0" xfId="0"/>
    <xf numFmtId="164" fontId="1" fillId="0" borderId="0" xfId="1"/>
    <xf numFmtId="164" fontId="4" fillId="0" borderId="0" xfId="1" applyFont="1"/>
    <xf numFmtId="164" fontId="4" fillId="2" borderId="0" xfId="1" applyFont="1" applyFill="1"/>
    <xf numFmtId="164" fontId="1" fillId="3" borderId="0" xfId="1" applyFill="1"/>
    <xf numFmtId="164" fontId="5" fillId="4" borderId="0" xfId="1" applyFont="1" applyFill="1"/>
    <xf numFmtId="164" fontId="1" fillId="5" borderId="0" xfId="1" applyFill="1"/>
    <xf numFmtId="164" fontId="1" fillId="6" borderId="0" xfId="1" applyFill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abSelected="1" workbookViewId="0">
      <selection activeCell="F17" sqref="F17"/>
    </sheetView>
  </sheetViews>
  <sheetFormatPr defaultRowHeight="14.1" x14ac:dyDescent="0.25"/>
  <cols>
    <col min="1" max="1" width="33.5" style="1" customWidth="1"/>
    <col min="2" max="2" width="24.75" style="1" customWidth="1"/>
    <col min="3" max="1024" width="8.125" style="1" customWidth="1"/>
  </cols>
  <sheetData>
    <row r="1" spans="1:52" ht="15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</row>
    <row r="2" spans="1:52" ht="15" x14ac:dyDescent="0.25">
      <c r="A2" s="1" t="s">
        <v>2</v>
      </c>
      <c r="B2" s="1">
        <v>1.1499999999999999</v>
      </c>
      <c r="C2" s="1">
        <v>100</v>
      </c>
      <c r="D2" s="1">
        <v>220</v>
      </c>
      <c r="E2" s="1">
        <v>253</v>
      </c>
      <c r="F2" s="1">
        <v>290.95</v>
      </c>
      <c r="G2" s="1">
        <v>334.59249999999997</v>
      </c>
      <c r="H2" s="1">
        <v>384.78137500000003</v>
      </c>
      <c r="I2" s="1">
        <v>442.49858124999997</v>
      </c>
      <c r="J2" s="1">
        <v>508.87336843750001</v>
      </c>
      <c r="K2" s="1">
        <v>585.20437370312504</v>
      </c>
      <c r="L2" s="1">
        <v>672.98502975859299</v>
      </c>
      <c r="M2" s="1">
        <v>773.932784222382</v>
      </c>
      <c r="N2" s="1">
        <v>890.022701855739</v>
      </c>
      <c r="O2" s="1">
        <v>1023.5261071341</v>
      </c>
      <c r="P2" s="1">
        <v>1177.0550232042201</v>
      </c>
      <c r="Q2" s="1">
        <v>1353.61327668485</v>
      </c>
      <c r="R2" s="1">
        <v>1556.6552681875701</v>
      </c>
      <c r="S2" s="1">
        <v>1790.15355841571</v>
      </c>
      <c r="T2" s="1">
        <v>2058.6765921780702</v>
      </c>
      <c r="U2" s="1">
        <v>2367.4780810047801</v>
      </c>
      <c r="V2" s="1">
        <v>2722.5997931554898</v>
      </c>
      <c r="W2" s="1">
        <v>3130.9897621288201</v>
      </c>
      <c r="X2" s="1">
        <v>3600.6382264481399</v>
      </c>
      <c r="Y2" s="1">
        <v>4140.7339604153603</v>
      </c>
      <c r="Z2" s="1">
        <v>4761.8440544776604</v>
      </c>
      <c r="AA2" s="1">
        <v>5476.1206626493104</v>
      </c>
      <c r="AB2" s="1">
        <v>6297.53876204671</v>
      </c>
      <c r="AC2" s="1">
        <v>7242.16957635371</v>
      </c>
      <c r="AD2" s="1">
        <v>8328.4950128067703</v>
      </c>
      <c r="AE2" s="1">
        <v>9577.76926472778</v>
      </c>
      <c r="AF2" s="1">
        <v>11014.434654437</v>
      </c>
      <c r="AG2" s="1">
        <v>12666.5998526025</v>
      </c>
      <c r="AH2" s="1">
        <v>14566.5898304929</v>
      </c>
      <c r="AI2" s="1">
        <v>16751.5783050668</v>
      </c>
      <c r="AJ2" s="1">
        <v>19264.315050826801</v>
      </c>
      <c r="AK2" s="1">
        <v>22153.962308450798</v>
      </c>
      <c r="AL2" s="1">
        <v>25477.056654718399</v>
      </c>
      <c r="AM2" s="1">
        <v>29298.615152926199</v>
      </c>
      <c r="AN2" s="1">
        <v>33693.407425865102</v>
      </c>
      <c r="AO2" s="1">
        <v>38747.418539744896</v>
      </c>
      <c r="AP2" s="1">
        <v>44559.531320706701</v>
      </c>
      <c r="AQ2" s="1">
        <v>51243.461018812603</v>
      </c>
      <c r="AR2" s="1">
        <v>58929.980171634503</v>
      </c>
      <c r="AS2" s="1">
        <v>67769.477197379703</v>
      </c>
      <c r="AT2" s="1">
        <v>77934.898776986694</v>
      </c>
      <c r="AU2" s="1">
        <v>89625.1335935346</v>
      </c>
      <c r="AV2" s="1">
        <v>103068.90363256499</v>
      </c>
      <c r="AW2" s="1">
        <v>118529.23917745</v>
      </c>
      <c r="AX2" s="1">
        <v>136308.625054067</v>
      </c>
      <c r="AY2" s="1">
        <v>156754.918812177</v>
      </c>
      <c r="AZ2" s="1">
        <v>180268.156634004</v>
      </c>
    </row>
    <row r="3" spans="1:52" ht="15" x14ac:dyDescent="0.25">
      <c r="A3" s="1" t="s">
        <v>3</v>
      </c>
      <c r="B3" s="1">
        <v>1.05</v>
      </c>
      <c r="C3" s="1">
        <v>4</v>
      </c>
      <c r="D3" s="1">
        <v>8</v>
      </c>
      <c r="E3" s="1">
        <v>8.4</v>
      </c>
      <c r="F3" s="1">
        <v>8.82</v>
      </c>
      <c r="G3" s="1">
        <v>9.2609999999999992</v>
      </c>
      <c r="H3" s="1">
        <v>9.7240500000000001</v>
      </c>
      <c r="I3" s="1">
        <v>10.210252499999999</v>
      </c>
      <c r="J3" s="1">
        <v>10.720765125</v>
      </c>
      <c r="K3" s="1">
        <v>11.25680338125</v>
      </c>
      <c r="L3" s="1">
        <v>11.819643550312501</v>
      </c>
      <c r="M3" s="1">
        <v>12.4106257278281</v>
      </c>
      <c r="N3" s="1">
        <v>13.031157014219501</v>
      </c>
      <c r="O3" s="1">
        <v>13.682714864930499</v>
      </c>
      <c r="P3" s="1">
        <v>14.366850608177</v>
      </c>
      <c r="Q3" s="1">
        <v>15.0851931385859</v>
      </c>
      <c r="R3" s="1">
        <v>15.8394527955152</v>
      </c>
      <c r="S3" s="1">
        <v>16.631425435291</v>
      </c>
      <c r="T3" s="1">
        <v>17.462996707055499</v>
      </c>
      <c r="U3" s="1">
        <v>18.336146542408301</v>
      </c>
      <c r="V3" s="1">
        <v>19.252953869528699</v>
      </c>
      <c r="W3" s="1">
        <v>20.215601563005102</v>
      </c>
      <c r="X3" s="1">
        <v>21.226381641155399</v>
      </c>
      <c r="Y3" s="1">
        <v>22.287700723213099</v>
      </c>
      <c r="Z3" s="1">
        <v>23.402085759373801</v>
      </c>
      <c r="AA3" s="1">
        <v>24.572190047342499</v>
      </c>
      <c r="AB3" s="1">
        <v>25.800799549709598</v>
      </c>
      <c r="AC3" s="1">
        <v>27.090839527195101</v>
      </c>
      <c r="AD3" s="1">
        <v>28.445381503554898</v>
      </c>
      <c r="AE3" s="1">
        <v>29.867650578732601</v>
      </c>
      <c r="AF3" s="1">
        <v>31.361033107669201</v>
      </c>
      <c r="AG3" s="1">
        <v>32.9290847630527</v>
      </c>
      <c r="AH3" s="1">
        <v>34.5755390012053</v>
      </c>
      <c r="AI3" s="1">
        <v>36.3043159512656</v>
      </c>
      <c r="AJ3" s="1">
        <v>38.119531748828898</v>
      </c>
      <c r="AK3" s="1">
        <v>40.025508336270299</v>
      </c>
      <c r="AL3" s="1">
        <v>42.026783753083897</v>
      </c>
      <c r="AM3" s="1">
        <v>44.128122940738102</v>
      </c>
      <c r="AN3" s="1">
        <v>46.334529087775003</v>
      </c>
      <c r="AO3" s="1">
        <v>48.651255542163703</v>
      </c>
      <c r="AP3" s="1">
        <v>51.083818319271899</v>
      </c>
      <c r="AQ3" s="1">
        <v>53.638009235235501</v>
      </c>
      <c r="AR3" s="1">
        <v>56.3199096969973</v>
      </c>
      <c r="AS3" s="1">
        <v>59.1359051818471</v>
      </c>
      <c r="AT3" s="1">
        <v>62.092700440939502</v>
      </c>
      <c r="AU3" s="1">
        <v>65.197335462986501</v>
      </c>
      <c r="AV3" s="1">
        <v>68.457202236135799</v>
      </c>
      <c r="AW3" s="1">
        <v>71.880062347942598</v>
      </c>
      <c r="AX3" s="1">
        <v>75.474065465339805</v>
      </c>
      <c r="AY3" s="1">
        <v>79.247768738606695</v>
      </c>
      <c r="AZ3" s="1">
        <v>83.210157175537105</v>
      </c>
    </row>
    <row r="4" spans="1:52" ht="15" x14ac:dyDescent="0.25">
      <c r="A4" s="1" t="s">
        <v>4</v>
      </c>
      <c r="C4" s="1">
        <v>25</v>
      </c>
      <c r="D4" s="1">
        <v>27.5</v>
      </c>
      <c r="E4" s="1">
        <v>30.119047619047599</v>
      </c>
      <c r="F4" s="1">
        <v>32.987528344671198</v>
      </c>
      <c r="G4" s="1">
        <v>36.129197710830397</v>
      </c>
      <c r="H4" s="1">
        <v>39.570073683290403</v>
      </c>
      <c r="I4" s="1">
        <v>43.338652129318</v>
      </c>
      <c r="J4" s="1">
        <v>47.466142808300702</v>
      </c>
      <c r="K4" s="1">
        <v>51.986727837662599</v>
      </c>
      <c r="L4" s="1">
        <v>56.937844774582899</v>
      </c>
      <c r="M4" s="1">
        <v>62.360496657876503</v>
      </c>
      <c r="N4" s="1">
        <v>68.299591577674207</v>
      </c>
      <c r="O4" s="1">
        <v>74.804314585071793</v>
      </c>
      <c r="P4" s="1">
        <v>81.928535021745304</v>
      </c>
      <c r="Q4" s="1">
        <v>89.731252642863893</v>
      </c>
      <c r="R4" s="1">
        <v>98.277086227898494</v>
      </c>
      <c r="S4" s="1">
        <v>107.636808725794</v>
      </c>
      <c r="T4" s="1">
        <v>117.887933366345</v>
      </c>
      <c r="U4" s="1">
        <v>129.11535559171199</v>
      </c>
      <c r="V4" s="1">
        <v>141.412056124256</v>
      </c>
      <c r="W4" s="1">
        <v>154.879870993232</v>
      </c>
      <c r="X4" s="1">
        <v>169.63033489735</v>
      </c>
      <c r="Y4" s="1">
        <v>185.78560488757299</v>
      </c>
      <c r="Z4" s="1">
        <v>203.479472019723</v>
      </c>
      <c r="AA4" s="1">
        <v>222.85846935493501</v>
      </c>
      <c r="AB4" s="1">
        <v>244.08308548397599</v>
      </c>
      <c r="AC4" s="1">
        <v>267.329093625307</v>
      </c>
      <c r="AD4" s="1">
        <v>292.78900730390802</v>
      </c>
      <c r="AE4" s="1">
        <v>320.67367466618498</v>
      </c>
      <c r="AF4" s="1">
        <v>351.21402463439301</v>
      </c>
      <c r="AG4" s="1">
        <v>384.66297936147799</v>
      </c>
      <c r="AH4" s="1">
        <v>421.297548824476</v>
      </c>
      <c r="AI4" s="1">
        <v>461.42112490299701</v>
      </c>
      <c r="AJ4" s="1">
        <v>505.36599394137698</v>
      </c>
      <c r="AK4" s="1">
        <v>553.49608860246099</v>
      </c>
      <c r="AL4" s="1">
        <v>606.21000180269505</v>
      </c>
      <c r="AM4" s="1">
        <v>663.94428768866601</v>
      </c>
      <c r="AN4" s="1">
        <v>727.17707699234904</v>
      </c>
      <c r="AO4" s="1">
        <v>796.43203670590503</v>
      </c>
      <c r="AP4" s="1">
        <v>872.28270686837197</v>
      </c>
      <c r="AQ4" s="1">
        <v>955.35725037964596</v>
      </c>
      <c r="AR4" s="1">
        <v>1046.3436551777099</v>
      </c>
      <c r="AS4" s="1">
        <v>1145.9954318612999</v>
      </c>
      <c r="AT4" s="1">
        <v>1255.1378539433299</v>
      </c>
      <c r="AU4" s="1">
        <v>1374.67479241412</v>
      </c>
      <c r="AV4" s="1">
        <v>1505.59620121546</v>
      </c>
      <c r="AW4" s="1">
        <v>1648.9863156169399</v>
      </c>
      <c r="AX4" s="1">
        <v>1806.03263138998</v>
      </c>
      <c r="AY4" s="1">
        <v>1978.0357391414</v>
      </c>
      <c r="AZ4" s="1">
        <v>2166.4200952501101</v>
      </c>
    </row>
    <row r="5" spans="1:52" ht="15" x14ac:dyDescent="0.25">
      <c r="A5" s="1" t="s">
        <v>5</v>
      </c>
      <c r="G5" s="2">
        <v>7.3049999999999997</v>
      </c>
      <c r="L5" s="1">
        <v>20.098217751562501</v>
      </c>
      <c r="V5" s="1">
        <v>57.264769347643401</v>
      </c>
      <c r="AZ5" s="1">
        <v>377.05078587768497</v>
      </c>
    </row>
    <row r="6" spans="1:52" ht="15" x14ac:dyDescent="0.25">
      <c r="G6" s="2"/>
    </row>
    <row r="7" spans="1:52" ht="15" x14ac:dyDescent="0.25">
      <c r="A7" s="1" t="s">
        <v>6</v>
      </c>
      <c r="B7" s="1">
        <v>1.1000000000000001</v>
      </c>
      <c r="C7" s="1">
        <v>120</v>
      </c>
      <c r="D7" s="1">
        <v>132</v>
      </c>
      <c r="E7" s="1">
        <v>145.19999999999999</v>
      </c>
      <c r="F7" s="1">
        <v>159.72</v>
      </c>
      <c r="G7" s="1">
        <v>175.69200000000001</v>
      </c>
      <c r="H7" s="1">
        <v>193.2612</v>
      </c>
      <c r="I7" s="1">
        <v>212.58732000000001</v>
      </c>
      <c r="J7" s="1">
        <v>233.84605199999999</v>
      </c>
      <c r="K7" s="1">
        <v>257.2306572</v>
      </c>
      <c r="L7" s="1">
        <v>282.95372292000002</v>
      </c>
      <c r="M7" s="1">
        <v>311.24909521199999</v>
      </c>
      <c r="N7" s="1">
        <v>342.37400473320002</v>
      </c>
      <c r="O7" s="1">
        <v>376.61140520651998</v>
      </c>
      <c r="P7" s="1">
        <v>414.27254572717197</v>
      </c>
      <c r="Q7" s="1">
        <v>455.69980029989</v>
      </c>
      <c r="R7" s="1">
        <v>501.26978032987898</v>
      </c>
      <c r="S7" s="1">
        <v>551.39675836286699</v>
      </c>
      <c r="T7" s="1">
        <v>606.53643419915295</v>
      </c>
      <c r="U7" s="1">
        <v>667.19007761906903</v>
      </c>
      <c r="V7" s="1">
        <v>733.90908538097597</v>
      </c>
      <c r="W7" s="1">
        <v>807.29999391907302</v>
      </c>
      <c r="X7" s="1">
        <v>888.02999331098101</v>
      </c>
      <c r="Y7" s="1">
        <v>976.83299264207903</v>
      </c>
      <c r="Z7" s="1">
        <v>1074.51629190629</v>
      </c>
      <c r="AA7" s="1">
        <v>1181.96792109692</v>
      </c>
      <c r="AB7" s="1">
        <v>1300.16471320661</v>
      </c>
      <c r="AC7" s="1">
        <v>1430.18118452727</v>
      </c>
      <c r="AD7" s="1">
        <v>1573.1993029800001</v>
      </c>
      <c r="AE7" s="1">
        <v>1730.51923327799</v>
      </c>
      <c r="AF7" s="1">
        <v>1903.5711566057901</v>
      </c>
      <c r="AG7" s="1">
        <v>2093.9282722663702</v>
      </c>
      <c r="AH7" s="1">
        <v>2303.32109949301</v>
      </c>
      <c r="AI7" s="1">
        <v>2533.6532094423101</v>
      </c>
      <c r="AJ7" s="1">
        <v>2787.0185303865401</v>
      </c>
      <c r="AK7" s="1">
        <v>3065.7203834252</v>
      </c>
      <c r="AL7" s="1">
        <v>3372.29242176772</v>
      </c>
      <c r="AM7" s="1">
        <v>3709.5216639444898</v>
      </c>
      <c r="AN7" s="1">
        <v>4080.4738303389399</v>
      </c>
      <c r="AO7" s="1">
        <v>4488.5212133728301</v>
      </c>
      <c r="AP7" s="1">
        <v>4937.3733347101197</v>
      </c>
      <c r="AQ7" s="1">
        <v>5431.1106681811298</v>
      </c>
      <c r="AR7" s="1">
        <v>5974.2217349992397</v>
      </c>
      <c r="AS7" s="1">
        <v>6571.6439084991698</v>
      </c>
      <c r="AT7" s="1">
        <v>7228.8082993490898</v>
      </c>
      <c r="AU7" s="1">
        <v>7951.689129284</v>
      </c>
      <c r="AV7" s="1">
        <v>8746.8580422123996</v>
      </c>
      <c r="AW7" s="1">
        <v>9621.5438464336403</v>
      </c>
      <c r="AX7" s="1">
        <v>10583.698231077</v>
      </c>
      <c r="AY7" s="1">
        <v>11642.0680541847</v>
      </c>
      <c r="AZ7" s="1">
        <v>12806.2748596032</v>
      </c>
    </row>
    <row r="8" spans="1:52" s="3" customFormat="1" ht="15" x14ac:dyDescent="0.25">
      <c r="A8" s="3" t="s">
        <v>7</v>
      </c>
      <c r="D8" s="3">
        <v>12</v>
      </c>
      <c r="E8" s="3">
        <v>13.2</v>
      </c>
      <c r="F8" s="3">
        <v>14.52</v>
      </c>
      <c r="G8" s="3">
        <v>15.972</v>
      </c>
      <c r="H8" s="3">
        <v>17.569199999999999</v>
      </c>
      <c r="I8" s="3">
        <v>19.32612</v>
      </c>
      <c r="J8" s="3">
        <v>21.258731999999998</v>
      </c>
      <c r="K8" s="3">
        <v>23.384605199999999</v>
      </c>
      <c r="L8" s="3">
        <v>25.723065720000001</v>
      </c>
      <c r="M8" s="3">
        <v>28.295372292</v>
      </c>
      <c r="N8" s="3">
        <v>31.124909521199999</v>
      </c>
      <c r="O8" s="3">
        <v>34.237400473320101</v>
      </c>
      <c r="P8" s="3">
        <v>37.661140520652097</v>
      </c>
      <c r="Q8" s="3">
        <v>41.427254572717302</v>
      </c>
      <c r="R8" s="3">
        <v>45.569980029988997</v>
      </c>
      <c r="S8" s="3">
        <v>50.1269780329879</v>
      </c>
      <c r="T8" s="3">
        <v>55.139675836286798</v>
      </c>
      <c r="U8" s="3">
        <v>60.653643419915397</v>
      </c>
      <c r="V8" s="3">
        <v>66.719007761906894</v>
      </c>
      <c r="W8" s="3">
        <v>73.390908538097605</v>
      </c>
      <c r="X8" s="3">
        <v>80.729999391907398</v>
      </c>
      <c r="Y8" s="3">
        <v>88.802999331098107</v>
      </c>
      <c r="Z8" s="3">
        <v>97.683299264208003</v>
      </c>
      <c r="AA8" s="3">
        <v>107.45162919062901</v>
      </c>
      <c r="AB8" s="3">
        <v>118.196792109692</v>
      </c>
      <c r="AC8" s="3">
        <v>130.016471320661</v>
      </c>
      <c r="AD8" s="3">
        <v>143.01811845272701</v>
      </c>
      <c r="AE8" s="3">
        <v>157.319930298</v>
      </c>
      <c r="AF8" s="3">
        <v>173.05192332780001</v>
      </c>
      <c r="AG8" s="3">
        <v>190.35711566057901</v>
      </c>
      <c r="AH8" s="3">
        <v>209.39282722663799</v>
      </c>
      <c r="AI8" s="3">
        <v>230.33210994930101</v>
      </c>
      <c r="AJ8" s="3">
        <v>253.365320944231</v>
      </c>
      <c r="AK8" s="3">
        <v>278.70185303865401</v>
      </c>
      <c r="AL8" s="3">
        <v>306.57203834251999</v>
      </c>
      <c r="AM8" s="3">
        <v>337.229242176772</v>
      </c>
      <c r="AN8" s="3">
        <v>370.95216639444902</v>
      </c>
      <c r="AO8" s="3">
        <v>408.04738303389502</v>
      </c>
      <c r="AP8" s="3">
        <v>448.85212133728402</v>
      </c>
      <c r="AQ8" s="3">
        <v>493.73733347101199</v>
      </c>
      <c r="AR8" s="3">
        <v>543.11106681811395</v>
      </c>
      <c r="AS8" s="3">
        <v>597.42217349992495</v>
      </c>
      <c r="AT8" s="3">
        <v>657.16439084991703</v>
      </c>
      <c r="AU8" s="3">
        <v>722.880829934909</v>
      </c>
      <c r="AV8" s="3">
        <v>795.16891292840103</v>
      </c>
      <c r="AW8" s="3">
        <v>874.68580422124103</v>
      </c>
      <c r="AX8" s="3">
        <v>962.15438464336501</v>
      </c>
      <c r="AY8" s="3">
        <v>1058.3698231077001</v>
      </c>
      <c r="AZ8" s="3">
        <v>1164.2068054184699</v>
      </c>
    </row>
    <row r="9" spans="1:52" ht="15" x14ac:dyDescent="0.25">
      <c r="A9" s="1" t="s">
        <v>8</v>
      </c>
      <c r="B9" s="1">
        <v>1.1000000000000001</v>
      </c>
      <c r="C9" s="1">
        <v>26</v>
      </c>
      <c r="D9" s="1">
        <v>28.6</v>
      </c>
      <c r="E9" s="1">
        <v>31.46</v>
      </c>
      <c r="F9" s="1">
        <v>34.606000000000002</v>
      </c>
      <c r="G9" s="1">
        <v>38.066600000000001</v>
      </c>
      <c r="H9" s="1">
        <v>41.873260000000002</v>
      </c>
      <c r="I9" s="1">
        <v>46.060586000000001</v>
      </c>
      <c r="J9" s="1">
        <v>50.666644599999998</v>
      </c>
      <c r="K9" s="1">
        <v>55.733309060000003</v>
      </c>
      <c r="L9" s="1">
        <v>61.306639965999999</v>
      </c>
      <c r="M9" s="1">
        <v>67.437303962600097</v>
      </c>
      <c r="N9" s="1">
        <v>74.181034358860103</v>
      </c>
      <c r="O9" s="1">
        <v>81.599137794746099</v>
      </c>
      <c r="P9" s="1">
        <v>89.759051574220706</v>
      </c>
      <c r="Q9" s="1">
        <v>98.734956731642797</v>
      </c>
      <c r="R9" s="1">
        <v>108.608452404807</v>
      </c>
      <c r="S9" s="1">
        <v>119.46929764528799</v>
      </c>
      <c r="T9" s="1">
        <v>131.416227409817</v>
      </c>
      <c r="U9" s="1">
        <v>144.557850150798</v>
      </c>
      <c r="V9" s="1">
        <v>159.01363516587799</v>
      </c>
      <c r="W9" s="1">
        <v>174.91499868246601</v>
      </c>
      <c r="X9" s="1">
        <v>192.406498550712</v>
      </c>
      <c r="Y9" s="1">
        <v>211.64714840578401</v>
      </c>
      <c r="Z9" s="1">
        <v>232.81186324636201</v>
      </c>
      <c r="AA9" s="1">
        <v>256.09304957099801</v>
      </c>
      <c r="AB9" s="1">
        <v>281.702354528098</v>
      </c>
      <c r="AC9" s="1">
        <v>309.872589980908</v>
      </c>
      <c r="AD9" s="1">
        <v>340.85984897899903</v>
      </c>
      <c r="AE9" s="1">
        <v>374.94583387689897</v>
      </c>
      <c r="AF9" s="1">
        <v>412.44041726458897</v>
      </c>
      <c r="AG9" s="1">
        <v>453.68445899104802</v>
      </c>
      <c r="AH9" s="1">
        <v>499.052904890153</v>
      </c>
      <c r="AI9" s="1">
        <v>548.95819537916805</v>
      </c>
      <c r="AJ9" s="1">
        <v>603.85401491708501</v>
      </c>
      <c r="AK9" s="1">
        <v>664.23941640879298</v>
      </c>
      <c r="AL9" s="1">
        <v>730.66335804967298</v>
      </c>
      <c r="AM9" s="1">
        <v>803.72969385464</v>
      </c>
      <c r="AN9" s="1">
        <v>884.10266324010399</v>
      </c>
      <c r="AO9" s="1">
        <v>972.51292956411498</v>
      </c>
      <c r="AP9" s="1">
        <v>1069.76422252053</v>
      </c>
      <c r="AQ9" s="1">
        <v>1176.74064477258</v>
      </c>
      <c r="AR9" s="1">
        <v>1294.4147092498399</v>
      </c>
      <c r="AS9" s="1">
        <v>1423.8561801748201</v>
      </c>
      <c r="AT9" s="1">
        <v>1566.2417981922999</v>
      </c>
      <c r="AU9" s="1">
        <v>1722.8659780115299</v>
      </c>
      <c r="AV9" s="1">
        <v>1895.15257581269</v>
      </c>
      <c r="AW9" s="1">
        <v>2084.6678333939599</v>
      </c>
      <c r="AX9" s="1">
        <v>2293.13461673335</v>
      </c>
      <c r="AY9" s="1">
        <v>2522.44807840669</v>
      </c>
      <c r="AZ9" s="1">
        <v>2774.6928862473601</v>
      </c>
    </row>
    <row r="10" spans="1:52" s="3" customFormat="1" ht="15" x14ac:dyDescent="0.25">
      <c r="A10" s="3" t="s">
        <v>9</v>
      </c>
      <c r="D10" s="3">
        <v>2.6</v>
      </c>
      <c r="E10" s="3">
        <v>2.86</v>
      </c>
      <c r="F10" s="3">
        <v>3.1459999999999999</v>
      </c>
      <c r="G10" s="3">
        <v>3.4606000000000101</v>
      </c>
      <c r="H10" s="3">
        <v>3.8066600000000101</v>
      </c>
      <c r="I10" s="3">
        <v>4.1873260000000103</v>
      </c>
      <c r="J10" s="3">
        <v>4.6060585999999999</v>
      </c>
      <c r="K10" s="3">
        <v>5.0666644600000099</v>
      </c>
      <c r="L10" s="3">
        <v>5.5733309060000096</v>
      </c>
      <c r="M10" s="3">
        <v>6.1306639966000098</v>
      </c>
      <c r="N10" s="3">
        <v>6.7437303962600099</v>
      </c>
      <c r="O10" s="3">
        <v>7.4181034358860103</v>
      </c>
      <c r="P10" s="3">
        <v>8.1599137794746195</v>
      </c>
      <c r="Q10" s="3">
        <v>8.9759051574220798</v>
      </c>
      <c r="R10" s="3">
        <v>9.8734956731642907</v>
      </c>
      <c r="S10" s="3">
        <v>10.8608452404807</v>
      </c>
      <c r="T10" s="3">
        <v>11.9469297645288</v>
      </c>
      <c r="U10" s="3">
        <v>13.141622740981701</v>
      </c>
      <c r="V10" s="3">
        <v>14.455785015079799</v>
      </c>
      <c r="W10" s="3">
        <v>15.9013635165878</v>
      </c>
      <c r="X10" s="3">
        <v>17.491499868246599</v>
      </c>
      <c r="Y10" s="3">
        <v>19.2406498550713</v>
      </c>
      <c r="Z10" s="3">
        <v>21.164714840578402</v>
      </c>
      <c r="AA10" s="3">
        <v>23.281186324636199</v>
      </c>
      <c r="AB10" s="3">
        <v>25.609304957099901</v>
      </c>
      <c r="AC10" s="3">
        <v>28.170235452809798</v>
      </c>
      <c r="AD10" s="3">
        <v>30.987258998090802</v>
      </c>
      <c r="AE10" s="3">
        <v>34.085984897899898</v>
      </c>
      <c r="AF10" s="3">
        <v>37.4945833876899</v>
      </c>
      <c r="AG10" s="3">
        <v>41.244041726458903</v>
      </c>
      <c r="AH10" s="3">
        <v>45.368445899104799</v>
      </c>
      <c r="AI10" s="3">
        <v>49.9052904890153</v>
      </c>
      <c r="AJ10" s="3">
        <v>54.8958195379169</v>
      </c>
      <c r="AK10" s="3">
        <v>60.3854014917085</v>
      </c>
      <c r="AL10" s="3">
        <v>66.423941640879406</v>
      </c>
      <c r="AM10" s="3">
        <v>73.066335804967395</v>
      </c>
      <c r="AN10" s="3">
        <v>80.372969385464103</v>
      </c>
      <c r="AO10" s="3">
        <v>88.410266324010493</v>
      </c>
      <c r="AP10" s="3">
        <v>97.251292956411504</v>
      </c>
      <c r="AQ10" s="3">
        <v>106.976422252053</v>
      </c>
      <c r="AR10" s="3">
        <v>117.674064477258</v>
      </c>
      <c r="AS10" s="3">
        <v>129.441470924984</v>
      </c>
      <c r="AT10" s="3">
        <v>142.38561801748199</v>
      </c>
      <c r="AU10" s="3">
        <v>156.62417981922999</v>
      </c>
      <c r="AV10" s="3">
        <v>172.28659780115299</v>
      </c>
      <c r="AW10" s="3">
        <v>189.515257581269</v>
      </c>
      <c r="AX10" s="3">
        <v>208.46678333939599</v>
      </c>
      <c r="AY10" s="3">
        <v>229.31346167333501</v>
      </c>
      <c r="AZ10" s="3">
        <v>252.24480784066901</v>
      </c>
    </row>
    <row r="11" spans="1:52" ht="15" x14ac:dyDescent="0.25">
      <c r="A11" s="1" t="s">
        <v>10</v>
      </c>
      <c r="C11" s="1">
        <v>15</v>
      </c>
      <c r="D11" s="1">
        <f>C11+D12</f>
        <v>20</v>
      </c>
      <c r="E11" s="1">
        <f t="shared" ref="E11:AZ11" si="0">D11+E12</f>
        <v>25</v>
      </c>
      <c r="F11" s="1">
        <f t="shared" si="0"/>
        <v>30</v>
      </c>
      <c r="G11" s="1">
        <f t="shared" si="0"/>
        <v>35</v>
      </c>
      <c r="H11" s="1">
        <f t="shared" si="0"/>
        <v>40</v>
      </c>
      <c r="I11" s="1">
        <f t="shared" si="0"/>
        <v>45</v>
      </c>
      <c r="J11" s="1">
        <f t="shared" si="0"/>
        <v>50</v>
      </c>
      <c r="K11" s="1">
        <f t="shared" si="0"/>
        <v>55</v>
      </c>
      <c r="L11" s="1">
        <f t="shared" si="0"/>
        <v>60</v>
      </c>
      <c r="M11" s="1">
        <f t="shared" si="0"/>
        <v>65</v>
      </c>
      <c r="N11" s="1">
        <f t="shared" si="0"/>
        <v>70</v>
      </c>
      <c r="O11" s="1">
        <f t="shared" si="0"/>
        <v>75</v>
      </c>
      <c r="P11" s="1">
        <f t="shared" si="0"/>
        <v>80</v>
      </c>
      <c r="Q11" s="1">
        <f t="shared" si="0"/>
        <v>85</v>
      </c>
      <c r="R11" s="1">
        <f t="shared" si="0"/>
        <v>90</v>
      </c>
      <c r="S11" s="1">
        <f t="shared" si="0"/>
        <v>95</v>
      </c>
      <c r="T11" s="1">
        <f t="shared" si="0"/>
        <v>100</v>
      </c>
      <c r="U11" s="1">
        <f t="shared" si="0"/>
        <v>105</v>
      </c>
      <c r="V11" s="1">
        <f t="shared" si="0"/>
        <v>115</v>
      </c>
      <c r="W11" s="1">
        <f t="shared" si="0"/>
        <v>125</v>
      </c>
      <c r="X11" s="1">
        <f t="shared" si="0"/>
        <v>135</v>
      </c>
      <c r="Y11" s="1">
        <f t="shared" si="0"/>
        <v>145</v>
      </c>
      <c r="Z11" s="1">
        <f t="shared" si="0"/>
        <v>155</v>
      </c>
      <c r="AA11" s="1">
        <f t="shared" si="0"/>
        <v>165</v>
      </c>
      <c r="AB11" s="1">
        <f t="shared" si="0"/>
        <v>175</v>
      </c>
      <c r="AC11" s="1">
        <f t="shared" si="0"/>
        <v>185</v>
      </c>
      <c r="AD11" s="1">
        <f t="shared" si="0"/>
        <v>195</v>
      </c>
      <c r="AE11" s="1">
        <f t="shared" si="0"/>
        <v>205</v>
      </c>
      <c r="AF11" s="1">
        <f t="shared" si="0"/>
        <v>215</v>
      </c>
      <c r="AG11" s="1">
        <f t="shared" si="0"/>
        <v>225</v>
      </c>
      <c r="AH11" s="1">
        <f t="shared" si="0"/>
        <v>235</v>
      </c>
      <c r="AI11" s="1">
        <f t="shared" si="0"/>
        <v>245</v>
      </c>
      <c r="AJ11" s="1">
        <f t="shared" si="0"/>
        <v>255</v>
      </c>
      <c r="AK11" s="1">
        <f t="shared" si="0"/>
        <v>265</v>
      </c>
      <c r="AL11" s="1">
        <f t="shared" si="0"/>
        <v>275</v>
      </c>
      <c r="AM11" s="1">
        <f t="shared" si="0"/>
        <v>285</v>
      </c>
      <c r="AN11" s="1">
        <f t="shared" si="0"/>
        <v>295</v>
      </c>
      <c r="AO11" s="1">
        <f t="shared" si="0"/>
        <v>305</v>
      </c>
      <c r="AP11" s="1">
        <f t="shared" si="0"/>
        <v>320</v>
      </c>
      <c r="AQ11" s="1">
        <f t="shared" si="0"/>
        <v>335</v>
      </c>
      <c r="AR11" s="1">
        <f t="shared" si="0"/>
        <v>350</v>
      </c>
      <c r="AS11" s="1">
        <f t="shared" si="0"/>
        <v>365</v>
      </c>
      <c r="AT11" s="1">
        <f t="shared" si="0"/>
        <v>380</v>
      </c>
      <c r="AU11" s="1">
        <f t="shared" si="0"/>
        <v>395</v>
      </c>
      <c r="AV11" s="1">
        <f t="shared" si="0"/>
        <v>410</v>
      </c>
      <c r="AW11" s="1">
        <f t="shared" si="0"/>
        <v>425</v>
      </c>
      <c r="AX11" s="1">
        <f t="shared" si="0"/>
        <v>440</v>
      </c>
      <c r="AY11" s="1">
        <f t="shared" si="0"/>
        <v>455</v>
      </c>
      <c r="AZ11" s="1">
        <f t="shared" si="0"/>
        <v>470</v>
      </c>
    </row>
    <row r="12" spans="1:52" s="3" customFormat="1" ht="15" x14ac:dyDescent="0.25">
      <c r="A12" s="3" t="s">
        <v>11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10</v>
      </c>
      <c r="W12" s="3">
        <v>10</v>
      </c>
      <c r="X12" s="3">
        <v>10</v>
      </c>
      <c r="Y12" s="3">
        <v>10</v>
      </c>
      <c r="Z12" s="3">
        <v>10</v>
      </c>
      <c r="AA12" s="3">
        <v>10</v>
      </c>
      <c r="AB12" s="3">
        <v>10</v>
      </c>
      <c r="AC12" s="3">
        <v>10</v>
      </c>
      <c r="AD12" s="3">
        <v>10</v>
      </c>
      <c r="AE12" s="3">
        <v>10</v>
      </c>
      <c r="AF12" s="3">
        <v>10</v>
      </c>
      <c r="AG12" s="3">
        <v>10</v>
      </c>
      <c r="AH12" s="3">
        <v>10</v>
      </c>
      <c r="AI12" s="3">
        <v>10</v>
      </c>
      <c r="AJ12" s="3">
        <v>10</v>
      </c>
      <c r="AK12" s="3">
        <v>10</v>
      </c>
      <c r="AL12" s="3">
        <v>10</v>
      </c>
      <c r="AM12" s="3">
        <v>10</v>
      </c>
      <c r="AN12" s="3">
        <v>10</v>
      </c>
      <c r="AO12" s="3">
        <v>10</v>
      </c>
      <c r="AP12" s="3">
        <v>15</v>
      </c>
      <c r="AQ12" s="3">
        <v>15</v>
      </c>
      <c r="AR12" s="3">
        <v>15</v>
      </c>
      <c r="AS12" s="3">
        <v>15</v>
      </c>
      <c r="AT12" s="3">
        <v>15</v>
      </c>
      <c r="AU12" s="3">
        <v>15</v>
      </c>
      <c r="AV12" s="3">
        <v>15</v>
      </c>
      <c r="AW12" s="3">
        <v>15</v>
      </c>
      <c r="AX12" s="3">
        <v>15</v>
      </c>
      <c r="AY12" s="3">
        <v>15</v>
      </c>
      <c r="AZ12" s="3">
        <v>15</v>
      </c>
    </row>
    <row r="14" spans="1:52" ht="15" x14ac:dyDescent="0.25"/>
    <row r="15" spans="1:52" ht="15" x14ac:dyDescent="0.25">
      <c r="A15" s="1" t="s">
        <v>42</v>
      </c>
      <c r="B15" s="1" t="s">
        <v>43</v>
      </c>
      <c r="C15" s="1">
        <v>13</v>
      </c>
    </row>
    <row r="16" spans="1:52" ht="15" x14ac:dyDescent="0.25">
      <c r="B16" s="1" t="s">
        <v>44</v>
      </c>
      <c r="C16" s="1">
        <v>19</v>
      </c>
    </row>
    <row r="17" spans="1:1024" ht="15" x14ac:dyDescent="0.25">
      <c r="B17" s="1" t="s">
        <v>45</v>
      </c>
      <c r="C17" s="1">
        <v>26</v>
      </c>
    </row>
    <row r="18" spans="1:1024" ht="15" x14ac:dyDescent="0.25">
      <c r="B18" s="1" t="s">
        <v>46</v>
      </c>
      <c r="C18" s="1">
        <v>78</v>
      </c>
    </row>
    <row r="20" spans="1:1024" customFormat="1" ht="15" x14ac:dyDescent="0.25">
      <c r="A20" s="4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customFormat="1" ht="15" x14ac:dyDescent="0.25">
      <c r="A21" s="2" t="s">
        <v>13</v>
      </c>
      <c r="B21" s="1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>
        <v>36</v>
      </c>
      <c r="AM21" s="1">
        <v>37</v>
      </c>
      <c r="AN21" s="1">
        <v>38</v>
      </c>
      <c r="AO21" s="1">
        <v>39</v>
      </c>
      <c r="AP21" s="1">
        <v>40</v>
      </c>
      <c r="AQ21" s="1">
        <v>41</v>
      </c>
      <c r="AR21" s="1">
        <v>42</v>
      </c>
      <c r="AS21" s="1">
        <v>43</v>
      </c>
      <c r="AT21" s="1">
        <v>44</v>
      </c>
      <c r="AU21" s="1">
        <v>45</v>
      </c>
      <c r="AV21" s="1">
        <v>46</v>
      </c>
      <c r="AW21" s="1">
        <v>47</v>
      </c>
      <c r="AX21" s="1">
        <v>48</v>
      </c>
      <c r="AY21" s="1">
        <v>49</v>
      </c>
      <c r="AZ21" s="1">
        <v>50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customFormat="1" ht="15" x14ac:dyDescent="0.25">
      <c r="A22" s="1" t="s">
        <v>14</v>
      </c>
      <c r="B22" s="1">
        <v>1.1000000000000001</v>
      </c>
      <c r="C22" s="1">
        <v>40</v>
      </c>
      <c r="D22" s="1">
        <v>44</v>
      </c>
      <c r="E22" s="1">
        <v>48.4</v>
      </c>
      <c r="F22" s="1">
        <v>53.24</v>
      </c>
      <c r="G22" s="1">
        <v>58.564</v>
      </c>
      <c r="H22" s="1">
        <v>64.420400000000001</v>
      </c>
      <c r="I22" s="1">
        <v>70.862440000000007</v>
      </c>
      <c r="J22" s="1">
        <v>77.948684</v>
      </c>
      <c r="K22" s="1">
        <v>85.743552399999999</v>
      </c>
      <c r="L22" s="1">
        <v>94.317907640000101</v>
      </c>
      <c r="M22" s="1">
        <v>103.749698404</v>
      </c>
      <c r="N22" s="1">
        <v>114.1246682444</v>
      </c>
      <c r="O22" s="1">
        <v>125.53713506884</v>
      </c>
      <c r="P22" s="1">
        <v>138.09084857572401</v>
      </c>
      <c r="Q22" s="1">
        <v>151.89993343329701</v>
      </c>
      <c r="R22" s="1">
        <v>167.08992677662599</v>
      </c>
      <c r="S22" s="1">
        <v>183.79891945428901</v>
      </c>
      <c r="T22" s="1">
        <v>202.178811399718</v>
      </c>
      <c r="U22" s="1">
        <v>222.39669253969001</v>
      </c>
      <c r="V22" s="1">
        <v>244.63636179365901</v>
      </c>
      <c r="W22" s="1">
        <v>269.09999797302402</v>
      </c>
      <c r="X22" s="1">
        <v>296.009997770327</v>
      </c>
      <c r="Y22" s="1">
        <v>325.61099754736</v>
      </c>
      <c r="Z22" s="1">
        <v>358.17209730209601</v>
      </c>
      <c r="AA22" s="1">
        <v>393.98930703230502</v>
      </c>
      <c r="AB22" s="1">
        <v>433.38823773553599</v>
      </c>
      <c r="AC22" s="1">
        <v>476.72706150908903</v>
      </c>
      <c r="AD22" s="1">
        <v>524.39976765999802</v>
      </c>
      <c r="AE22" s="1">
        <v>576.83974442599799</v>
      </c>
      <c r="AF22" s="1">
        <v>634.52371886859805</v>
      </c>
      <c r="AG22" s="1">
        <v>697.97609075545802</v>
      </c>
      <c r="AH22" s="1">
        <v>767.77369983100402</v>
      </c>
      <c r="AI22" s="1">
        <v>844.55106981410404</v>
      </c>
      <c r="AJ22" s="1">
        <v>929.00617679551499</v>
      </c>
      <c r="AK22" s="1">
        <v>1021.90679447507</v>
      </c>
      <c r="AL22" s="1">
        <v>1124.0974739225701</v>
      </c>
      <c r="AM22" s="1">
        <v>1236.5072213148301</v>
      </c>
      <c r="AN22" s="1">
        <v>1360.1579434463099</v>
      </c>
      <c r="AO22" s="1">
        <v>1496.1737377909501</v>
      </c>
      <c r="AP22" s="1">
        <v>1645.7911115700399</v>
      </c>
      <c r="AQ22" s="1">
        <v>1810.3702227270401</v>
      </c>
      <c r="AR22" s="1">
        <v>1991.40724499975</v>
      </c>
      <c r="AS22" s="1">
        <v>2190.5479694997198</v>
      </c>
      <c r="AT22" s="1">
        <v>2409.6027664497001</v>
      </c>
      <c r="AU22" s="1">
        <v>2650.5630430946699</v>
      </c>
      <c r="AV22" s="1">
        <v>2915.6193474041302</v>
      </c>
      <c r="AW22" s="1">
        <v>3207.1812821445501</v>
      </c>
      <c r="AX22" s="1">
        <v>3527.8994103589998</v>
      </c>
      <c r="AY22" s="1">
        <v>3880.6893513948999</v>
      </c>
      <c r="AZ22" s="1">
        <v>4268.7582865343902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customFormat="1" ht="15" x14ac:dyDescent="0.25">
      <c r="A23" s="1" t="s">
        <v>15</v>
      </c>
      <c r="B23" s="1">
        <v>1.1000000000000001</v>
      </c>
      <c r="C23" s="1">
        <v>8</v>
      </c>
      <c r="D23" s="1">
        <f>C23*$B23</f>
        <v>8.8000000000000007</v>
      </c>
      <c r="E23" s="1">
        <f>D23*$B23</f>
        <v>9.6800000000000015</v>
      </c>
      <c r="F23" s="1">
        <f t="shared" ref="F23:AZ23" si="1">E23*$B23</f>
        <v>10.648000000000003</v>
      </c>
      <c r="G23" s="1">
        <f t="shared" si="1"/>
        <v>11.712800000000005</v>
      </c>
      <c r="H23" s="1">
        <f t="shared" si="1"/>
        <v>12.884080000000006</v>
      </c>
      <c r="I23" s="1">
        <f t="shared" si="1"/>
        <v>14.172488000000008</v>
      </c>
      <c r="J23" s="1">
        <f t="shared" si="1"/>
        <v>15.589736800000011</v>
      </c>
      <c r="K23" s="1">
        <f t="shared" si="1"/>
        <v>17.148710480000013</v>
      </c>
      <c r="L23" s="1">
        <f t="shared" si="1"/>
        <v>18.863581528000015</v>
      </c>
      <c r="M23" s="1">
        <f t="shared" si="1"/>
        <v>20.749939680800018</v>
      </c>
      <c r="N23" s="1">
        <f t="shared" si="1"/>
        <v>22.824933648880023</v>
      </c>
      <c r="O23" s="1">
        <f t="shared" si="1"/>
        <v>25.107427013768028</v>
      </c>
      <c r="P23" s="1">
        <f t="shared" si="1"/>
        <v>27.618169715144834</v>
      </c>
      <c r="Q23" s="1">
        <f t="shared" si="1"/>
        <v>30.379986686659318</v>
      </c>
      <c r="R23" s="1">
        <f t="shared" si="1"/>
        <v>33.41798535532525</v>
      </c>
      <c r="S23" s="1">
        <f t="shared" si="1"/>
        <v>36.759783890857776</v>
      </c>
      <c r="T23" s="1">
        <f t="shared" si="1"/>
        <v>40.435762279943553</v>
      </c>
      <c r="U23" s="1">
        <f t="shared" si="1"/>
        <v>44.479338507937911</v>
      </c>
      <c r="V23" s="1">
        <f t="shared" si="1"/>
        <v>48.927272358731706</v>
      </c>
      <c r="W23" s="1">
        <f t="shared" si="1"/>
        <v>53.81999959460488</v>
      </c>
      <c r="X23" s="1">
        <f t="shared" si="1"/>
        <v>59.201999554065374</v>
      </c>
      <c r="Y23" s="1">
        <f t="shared" si="1"/>
        <v>65.122199509471912</v>
      </c>
      <c r="Z23" s="1">
        <f t="shared" si="1"/>
        <v>71.63441946041911</v>
      </c>
      <c r="AA23" s="1">
        <f t="shared" si="1"/>
        <v>78.797861406461024</v>
      </c>
      <c r="AB23" s="1">
        <f t="shared" si="1"/>
        <v>86.677647547107128</v>
      </c>
      <c r="AC23" s="1">
        <f t="shared" si="1"/>
        <v>95.345412301817845</v>
      </c>
      <c r="AD23" s="1">
        <f t="shared" si="1"/>
        <v>104.87995353199963</v>
      </c>
      <c r="AE23" s="1">
        <f t="shared" si="1"/>
        <v>115.36794888519961</v>
      </c>
      <c r="AF23" s="1">
        <f t="shared" si="1"/>
        <v>126.90474377371959</v>
      </c>
      <c r="AG23" s="1">
        <f t="shared" si="1"/>
        <v>139.59521815109156</v>
      </c>
      <c r="AH23" s="1">
        <f t="shared" si="1"/>
        <v>153.55473996620071</v>
      </c>
      <c r="AI23" s="1">
        <f t="shared" si="1"/>
        <v>168.91021396282079</v>
      </c>
      <c r="AJ23" s="1">
        <f t="shared" si="1"/>
        <v>185.80123535910289</v>
      </c>
      <c r="AK23" s="1">
        <f t="shared" si="1"/>
        <v>204.38135889501319</v>
      </c>
      <c r="AL23" s="1">
        <f t="shared" si="1"/>
        <v>224.81949478451452</v>
      </c>
      <c r="AM23" s="1">
        <f t="shared" si="1"/>
        <v>247.30144426296599</v>
      </c>
      <c r="AN23" s="1">
        <f t="shared" si="1"/>
        <v>272.03158868926261</v>
      </c>
      <c r="AO23" s="1">
        <f t="shared" si="1"/>
        <v>299.23474755818887</v>
      </c>
      <c r="AP23" s="1">
        <f t="shared" si="1"/>
        <v>329.15822231400779</v>
      </c>
      <c r="AQ23" s="1">
        <f t="shared" si="1"/>
        <v>362.07404454540858</v>
      </c>
      <c r="AR23" s="1">
        <f t="shared" si="1"/>
        <v>398.28144899994948</v>
      </c>
      <c r="AS23" s="1">
        <f t="shared" si="1"/>
        <v>438.10959389994446</v>
      </c>
      <c r="AT23" s="1">
        <f t="shared" si="1"/>
        <v>481.92055328993894</v>
      </c>
      <c r="AU23" s="1">
        <f t="shared" si="1"/>
        <v>530.11260861893288</v>
      </c>
      <c r="AV23" s="1">
        <f t="shared" si="1"/>
        <v>583.12386948082622</v>
      </c>
      <c r="AW23" s="1">
        <f t="shared" si="1"/>
        <v>641.43625642890891</v>
      </c>
      <c r="AX23" s="1">
        <f t="shared" si="1"/>
        <v>705.57988207179983</v>
      </c>
      <c r="AY23" s="1">
        <f t="shared" si="1"/>
        <v>776.1378702789799</v>
      </c>
      <c r="AZ23" s="1">
        <f t="shared" si="1"/>
        <v>853.75165730687797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customFormat="1" ht="15" x14ac:dyDescent="0.25">
      <c r="A24" s="1" t="s">
        <v>16</v>
      </c>
      <c r="B24" s="1" t="s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customFormat="1" ht="15" x14ac:dyDescent="0.25">
      <c r="A25" s="1" t="s">
        <v>18</v>
      </c>
      <c r="B25" s="1" t="s">
        <v>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7" spans="1:1024" customFormat="1" ht="15" x14ac:dyDescent="0.25">
      <c r="A27" s="2" t="s">
        <v>20</v>
      </c>
      <c r="B27" s="1"/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1">
        <v>21</v>
      </c>
      <c r="X27" s="1">
        <v>22</v>
      </c>
      <c r="Y27" s="1">
        <v>23</v>
      </c>
      <c r="Z27" s="1">
        <v>24</v>
      </c>
      <c r="AA27" s="1">
        <v>25</v>
      </c>
      <c r="AB27" s="1">
        <v>26</v>
      </c>
      <c r="AC27" s="1">
        <v>27</v>
      </c>
      <c r="AD27" s="1">
        <v>28</v>
      </c>
      <c r="AE27" s="1">
        <v>29</v>
      </c>
      <c r="AF27" s="1">
        <v>30</v>
      </c>
      <c r="AG27" s="1">
        <v>31</v>
      </c>
      <c r="AH27" s="1">
        <v>32</v>
      </c>
      <c r="AI27" s="1">
        <v>33</v>
      </c>
      <c r="AJ27" s="1">
        <v>34</v>
      </c>
      <c r="AK27" s="1">
        <v>35</v>
      </c>
      <c r="AL27" s="1">
        <v>36</v>
      </c>
      <c r="AM27" s="1">
        <v>37</v>
      </c>
      <c r="AN27" s="1">
        <v>38</v>
      </c>
      <c r="AO27" s="1">
        <v>39</v>
      </c>
      <c r="AP27" s="1">
        <v>40</v>
      </c>
      <c r="AQ27" s="1">
        <v>41</v>
      </c>
      <c r="AR27" s="1">
        <v>42</v>
      </c>
      <c r="AS27" s="1">
        <v>43</v>
      </c>
      <c r="AT27" s="1">
        <v>44</v>
      </c>
      <c r="AU27" s="1">
        <v>45</v>
      </c>
      <c r="AV27" s="1">
        <v>46</v>
      </c>
      <c r="AW27" s="1">
        <v>47</v>
      </c>
      <c r="AX27" s="1">
        <v>48</v>
      </c>
      <c r="AY27" s="1">
        <v>49</v>
      </c>
      <c r="AZ27" s="1">
        <v>50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customFormat="1" ht="15" x14ac:dyDescent="0.25">
      <c r="A28" s="1" t="s">
        <v>14</v>
      </c>
      <c r="B28" s="1">
        <v>1.1000000000000001</v>
      </c>
      <c r="C28" s="1">
        <v>60</v>
      </c>
      <c r="D28" s="1">
        <v>66</v>
      </c>
      <c r="E28" s="1">
        <v>72.599999999999994</v>
      </c>
      <c r="F28" s="1">
        <v>79.86</v>
      </c>
      <c r="G28" s="1">
        <v>87.846000000000004</v>
      </c>
      <c r="H28" s="1">
        <v>96.630600000000001</v>
      </c>
      <c r="I28" s="1">
        <v>106.29366</v>
      </c>
      <c r="J28" s="1">
        <v>116.92302599999999</v>
      </c>
      <c r="K28" s="1">
        <v>128.6153286</v>
      </c>
      <c r="L28" s="1">
        <v>141.47686146000001</v>
      </c>
      <c r="M28" s="1">
        <v>155.62454760599999</v>
      </c>
      <c r="N28" s="1">
        <v>171.18700236660001</v>
      </c>
      <c r="O28" s="1">
        <v>188.30570260325999</v>
      </c>
      <c r="P28" s="1">
        <v>207.13627286358599</v>
      </c>
      <c r="Q28" s="1">
        <v>227.849900149945</v>
      </c>
      <c r="R28" s="1">
        <v>250.63489016493901</v>
      </c>
      <c r="S28" s="1">
        <v>275.69837918143298</v>
      </c>
      <c r="T28" s="1">
        <v>303.26821709957699</v>
      </c>
      <c r="U28" s="1">
        <v>333.595038809534</v>
      </c>
      <c r="V28" s="1">
        <v>366.95454269048798</v>
      </c>
      <c r="W28" s="1">
        <v>403.64999695953702</v>
      </c>
      <c r="X28" s="1">
        <v>444.01499665548999</v>
      </c>
      <c r="Y28" s="1">
        <v>488.41649632103901</v>
      </c>
      <c r="Z28" s="1">
        <v>537.25814595314296</v>
      </c>
      <c r="AA28" s="1">
        <v>590.98396054845796</v>
      </c>
      <c r="AB28" s="1">
        <v>650.08235660330399</v>
      </c>
      <c r="AC28" s="1">
        <v>715.09059226363399</v>
      </c>
      <c r="AD28" s="1">
        <v>786.599651489998</v>
      </c>
      <c r="AE28" s="1">
        <v>865.25961663899704</v>
      </c>
      <c r="AF28" s="1">
        <v>951.78557830289697</v>
      </c>
      <c r="AG28" s="1">
        <v>1046.9641361331901</v>
      </c>
      <c r="AH28" s="1">
        <v>1151.66054974651</v>
      </c>
      <c r="AI28" s="1">
        <v>1266.82660472116</v>
      </c>
      <c r="AJ28" s="1">
        <v>1393.50926519327</v>
      </c>
      <c r="AK28" s="1">
        <v>1532.8601917126</v>
      </c>
      <c r="AL28" s="1">
        <v>1686.14621088386</v>
      </c>
      <c r="AM28" s="1">
        <v>1854.7608319722499</v>
      </c>
      <c r="AN28" s="1">
        <v>2040.23691516947</v>
      </c>
      <c r="AO28" s="1">
        <v>2244.26060668642</v>
      </c>
      <c r="AP28" s="1">
        <v>2468.6866673550599</v>
      </c>
      <c r="AQ28" s="1">
        <v>2715.5553340905699</v>
      </c>
      <c r="AR28" s="1">
        <v>2987.1108674996199</v>
      </c>
      <c r="AS28" s="1">
        <v>3285.8219542495799</v>
      </c>
      <c r="AT28" s="1">
        <v>3614.4041496745399</v>
      </c>
      <c r="AU28" s="1">
        <v>3975.844564642</v>
      </c>
      <c r="AV28" s="1">
        <v>4373.4290211061998</v>
      </c>
      <c r="AW28" s="1">
        <v>4810.7719232168201</v>
      </c>
      <c r="AX28" s="1">
        <v>5291.8491155385</v>
      </c>
      <c r="AY28" s="1">
        <v>5821.0340270923498</v>
      </c>
      <c r="AZ28" s="1">
        <v>6403.1374298015899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customFormat="1" ht="15" x14ac:dyDescent="0.25">
      <c r="A29" s="1" t="s">
        <v>15</v>
      </c>
      <c r="B29" s="1">
        <v>1.1000000000000001</v>
      </c>
      <c r="C29" s="1">
        <v>11</v>
      </c>
      <c r="D29" s="1">
        <v>12.1</v>
      </c>
      <c r="E29" s="1">
        <v>13.31</v>
      </c>
      <c r="F29" s="1">
        <v>14.641</v>
      </c>
      <c r="G29" s="1">
        <v>16.1051</v>
      </c>
      <c r="H29" s="1">
        <v>17.715610000000002</v>
      </c>
      <c r="I29" s="1">
        <v>19.487171</v>
      </c>
      <c r="J29" s="1">
        <v>21.4358881</v>
      </c>
      <c r="K29" s="1">
        <v>23.57947691</v>
      </c>
      <c r="L29" s="1">
        <v>25.937424601</v>
      </c>
      <c r="M29" s="1">
        <v>28.5311670611</v>
      </c>
      <c r="N29" s="1">
        <v>31.38428376721</v>
      </c>
      <c r="O29" s="1">
        <v>34.522712143931003</v>
      </c>
      <c r="P29" s="1">
        <v>37.974983358324103</v>
      </c>
      <c r="Q29" s="1">
        <v>41.772481694156603</v>
      </c>
      <c r="R29" s="1">
        <v>45.949729863572202</v>
      </c>
      <c r="S29" s="1">
        <v>50.544702849929401</v>
      </c>
      <c r="T29" s="1">
        <v>55.599173134922403</v>
      </c>
      <c r="U29" s="1">
        <v>61.159090448414602</v>
      </c>
      <c r="V29" s="1">
        <v>67.274999493256104</v>
      </c>
      <c r="W29" s="1">
        <v>74.002499442581694</v>
      </c>
      <c r="X29" s="1">
        <v>81.402749386839901</v>
      </c>
      <c r="Y29" s="1">
        <v>89.543024325523902</v>
      </c>
      <c r="Z29" s="1">
        <v>98.497326758076298</v>
      </c>
      <c r="AA29" s="1">
        <v>108.347059433884</v>
      </c>
      <c r="AB29" s="1">
        <v>119.181765377272</v>
      </c>
      <c r="AC29" s="1">
        <v>131.09994191499999</v>
      </c>
      <c r="AD29" s="1">
        <v>144.20993610650001</v>
      </c>
      <c r="AE29" s="1">
        <v>158.63092971715</v>
      </c>
      <c r="AF29" s="1">
        <v>174.49402268886399</v>
      </c>
      <c r="AG29" s="1">
        <v>191.94342495775101</v>
      </c>
      <c r="AH29" s="1">
        <v>211.13776745352601</v>
      </c>
      <c r="AI29" s="1">
        <v>232.251544198879</v>
      </c>
      <c r="AJ29" s="1">
        <v>255.47669861876699</v>
      </c>
      <c r="AK29" s="1">
        <v>281.02436848064298</v>
      </c>
      <c r="AL29" s="1">
        <v>309.12680532870797</v>
      </c>
      <c r="AM29" s="1">
        <v>340.03948586157799</v>
      </c>
      <c r="AN29" s="1">
        <v>374.04343444773599</v>
      </c>
      <c r="AO29" s="1">
        <v>411.44777789250998</v>
      </c>
      <c r="AP29" s="1">
        <v>452.59255568176098</v>
      </c>
      <c r="AQ29" s="1">
        <v>497.85181124993699</v>
      </c>
      <c r="AR29" s="1">
        <v>547.63699237493097</v>
      </c>
      <c r="AS29" s="1">
        <v>602.400691612424</v>
      </c>
      <c r="AT29" s="1">
        <v>662.64076077366599</v>
      </c>
      <c r="AU29" s="1">
        <v>728.904836851033</v>
      </c>
      <c r="AV29" s="1">
        <v>801.79532053613696</v>
      </c>
      <c r="AW29" s="1">
        <v>881.97485258974996</v>
      </c>
      <c r="AX29" s="1">
        <v>970.17233784872496</v>
      </c>
      <c r="AY29" s="1">
        <v>1067.1895716336001</v>
      </c>
      <c r="AZ29" s="1">
        <v>1173.9085287969599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customFormat="1" ht="15" x14ac:dyDescent="0.25">
      <c r="A30" s="1" t="s">
        <v>16</v>
      </c>
      <c r="B30" s="1" t="s">
        <v>21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customFormat="1" ht="15" x14ac:dyDescent="0.25">
      <c r="A31" s="1" t="s">
        <v>18</v>
      </c>
      <c r="B31" s="1" t="s">
        <v>22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3" spans="1:1024" customFormat="1" ht="15" x14ac:dyDescent="0.25">
      <c r="A33" s="2" t="s">
        <v>23</v>
      </c>
      <c r="B33" s="1"/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6</v>
      </c>
      <c r="I33" s="1">
        <v>7</v>
      </c>
      <c r="J33" s="1">
        <v>8</v>
      </c>
      <c r="K33" s="1">
        <v>9</v>
      </c>
      <c r="L33" s="1">
        <v>10</v>
      </c>
      <c r="M33" s="1">
        <v>11</v>
      </c>
      <c r="N33" s="1">
        <v>12</v>
      </c>
      <c r="O33" s="1">
        <v>13</v>
      </c>
      <c r="P33" s="1">
        <v>14</v>
      </c>
      <c r="Q33" s="1">
        <v>15</v>
      </c>
      <c r="R33" s="1">
        <v>16</v>
      </c>
      <c r="S33" s="1">
        <v>17</v>
      </c>
      <c r="T33" s="1">
        <v>18</v>
      </c>
      <c r="U33" s="1">
        <v>19</v>
      </c>
      <c r="V33" s="1">
        <v>20</v>
      </c>
      <c r="W33" s="1">
        <v>21</v>
      </c>
      <c r="X33" s="1">
        <v>22</v>
      </c>
      <c r="Y33" s="1">
        <v>23</v>
      </c>
      <c r="Z33" s="1">
        <v>24</v>
      </c>
      <c r="AA33" s="1">
        <v>25</v>
      </c>
      <c r="AB33" s="1">
        <v>26</v>
      </c>
      <c r="AC33" s="1">
        <v>27</v>
      </c>
      <c r="AD33" s="1">
        <v>28</v>
      </c>
      <c r="AE33" s="1">
        <v>29</v>
      </c>
      <c r="AF33" s="1">
        <v>30</v>
      </c>
      <c r="AG33" s="1">
        <v>31</v>
      </c>
      <c r="AH33" s="1">
        <v>32</v>
      </c>
      <c r="AI33" s="1">
        <v>33</v>
      </c>
      <c r="AJ33" s="1">
        <v>34</v>
      </c>
      <c r="AK33" s="1">
        <v>35</v>
      </c>
      <c r="AL33" s="1">
        <v>36</v>
      </c>
      <c r="AM33" s="1">
        <v>37</v>
      </c>
      <c r="AN33" s="1">
        <v>38</v>
      </c>
      <c r="AO33" s="1">
        <v>39</v>
      </c>
      <c r="AP33" s="1">
        <v>40</v>
      </c>
      <c r="AQ33" s="1">
        <v>41</v>
      </c>
      <c r="AR33" s="1">
        <v>42</v>
      </c>
      <c r="AS33" s="1">
        <v>43</v>
      </c>
      <c r="AT33" s="1">
        <v>44</v>
      </c>
      <c r="AU33" s="1">
        <v>45</v>
      </c>
      <c r="AV33" s="1">
        <v>46</v>
      </c>
      <c r="AW33" s="1">
        <v>47</v>
      </c>
      <c r="AX33" s="1">
        <v>48</v>
      </c>
      <c r="AY33" s="1">
        <v>49</v>
      </c>
      <c r="AZ33" s="1">
        <v>50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customFormat="1" ht="15" x14ac:dyDescent="0.25">
      <c r="A34" s="1" t="s">
        <v>14</v>
      </c>
      <c r="B34" s="1">
        <v>1.1000000000000001</v>
      </c>
      <c r="C34" s="1">
        <v>80</v>
      </c>
      <c r="D34" s="1">
        <v>88</v>
      </c>
      <c r="E34" s="1">
        <v>96.8</v>
      </c>
      <c r="F34" s="1">
        <v>106.48</v>
      </c>
      <c r="G34" s="1">
        <v>117.128</v>
      </c>
      <c r="H34" s="1">
        <v>128.8408</v>
      </c>
      <c r="I34" s="1">
        <v>141.72488000000001</v>
      </c>
      <c r="J34" s="1">
        <v>155.897368</v>
      </c>
      <c r="K34" s="1">
        <v>171.4871048</v>
      </c>
      <c r="L34" s="1">
        <v>188.63581528</v>
      </c>
      <c r="M34" s="1">
        <v>207.499396808</v>
      </c>
      <c r="N34" s="1">
        <v>228.2493364888</v>
      </c>
      <c r="O34" s="1">
        <v>251.07427013768</v>
      </c>
      <c r="P34" s="1">
        <v>276.18169715144802</v>
      </c>
      <c r="Q34" s="1">
        <v>303.79986686659299</v>
      </c>
      <c r="R34" s="1">
        <v>334.17985355325197</v>
      </c>
      <c r="S34" s="1">
        <v>367.59783890857801</v>
      </c>
      <c r="T34" s="1">
        <v>404.357622799436</v>
      </c>
      <c r="U34" s="1">
        <v>444.79338507937899</v>
      </c>
      <c r="V34" s="1">
        <v>489.27272358731699</v>
      </c>
      <c r="W34" s="1">
        <v>538.19999594604894</v>
      </c>
      <c r="X34" s="1">
        <v>592.01999554065401</v>
      </c>
      <c r="Y34" s="1">
        <v>651.22199509471898</v>
      </c>
      <c r="Z34" s="1">
        <v>716.34419460419099</v>
      </c>
      <c r="AA34" s="1">
        <v>787.97861406461004</v>
      </c>
      <c r="AB34" s="1">
        <v>866.77647547107199</v>
      </c>
      <c r="AC34" s="1">
        <v>953.45412301817896</v>
      </c>
      <c r="AD34" s="1">
        <v>1048.7995353199999</v>
      </c>
      <c r="AE34" s="1">
        <v>1153.6794888520001</v>
      </c>
      <c r="AF34" s="1">
        <v>1269.0474377372</v>
      </c>
      <c r="AG34" s="1">
        <v>1395.9521815109199</v>
      </c>
      <c r="AH34" s="1">
        <v>1535.5473996620101</v>
      </c>
      <c r="AI34" s="1">
        <v>1689.1021396282099</v>
      </c>
      <c r="AJ34" s="1">
        <v>1858.01235359103</v>
      </c>
      <c r="AK34" s="1">
        <v>2043.81358895013</v>
      </c>
      <c r="AL34" s="1">
        <v>2248.1949478451502</v>
      </c>
      <c r="AM34" s="1">
        <v>2473.0144426296602</v>
      </c>
      <c r="AN34" s="1">
        <v>2720.3158868926298</v>
      </c>
      <c r="AO34" s="1">
        <v>2992.3474755818902</v>
      </c>
      <c r="AP34" s="1">
        <v>3291.5822231400798</v>
      </c>
      <c r="AQ34" s="1">
        <v>3620.7404454540901</v>
      </c>
      <c r="AR34" s="1">
        <v>3982.8144899995</v>
      </c>
      <c r="AS34" s="1">
        <v>4381.0959389994496</v>
      </c>
      <c r="AT34" s="1">
        <v>4819.2055328993902</v>
      </c>
      <c r="AU34" s="1">
        <v>5301.1260861893297</v>
      </c>
      <c r="AV34" s="1">
        <v>5831.2386948082703</v>
      </c>
      <c r="AW34" s="1">
        <v>6414.3625642890902</v>
      </c>
      <c r="AX34" s="1">
        <v>7055.7988207179997</v>
      </c>
      <c r="AY34" s="1">
        <v>7761.3787027897997</v>
      </c>
      <c r="AZ34" s="1">
        <v>8537.5165730687804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customFormat="1" ht="15" x14ac:dyDescent="0.25">
      <c r="A35" s="1" t="s">
        <v>15</v>
      </c>
      <c r="B35" s="1">
        <v>1.1000000000000001</v>
      </c>
      <c r="C35" s="1">
        <v>10</v>
      </c>
      <c r="D35" s="1">
        <v>11</v>
      </c>
      <c r="E35" s="1">
        <v>12.1</v>
      </c>
      <c r="F35" s="1">
        <v>13.31</v>
      </c>
      <c r="G35" s="1">
        <v>14.641</v>
      </c>
      <c r="H35" s="1">
        <v>16.1051</v>
      </c>
      <c r="I35" s="1">
        <v>17.715610000000002</v>
      </c>
      <c r="J35" s="1">
        <v>19.487171</v>
      </c>
      <c r="K35" s="1">
        <v>21.4358881</v>
      </c>
      <c r="L35" s="1">
        <v>23.57947691</v>
      </c>
      <c r="M35" s="1">
        <v>25.937424601</v>
      </c>
      <c r="N35" s="1">
        <v>28.5311670611</v>
      </c>
      <c r="O35" s="1">
        <v>31.38428376721</v>
      </c>
      <c r="P35" s="1">
        <v>34.522712143931003</v>
      </c>
      <c r="Q35" s="1">
        <v>37.974983358324103</v>
      </c>
      <c r="R35" s="1">
        <v>41.772481694156603</v>
      </c>
      <c r="S35" s="1">
        <v>45.949729863572202</v>
      </c>
      <c r="T35" s="1">
        <v>50.544702849929401</v>
      </c>
      <c r="U35" s="1">
        <v>55.599173134922403</v>
      </c>
      <c r="V35" s="1">
        <v>61.159090448414602</v>
      </c>
      <c r="W35" s="1">
        <v>67.274999493256104</v>
      </c>
      <c r="X35" s="1">
        <v>74.002499442581694</v>
      </c>
      <c r="Y35" s="1">
        <v>81.402749386839901</v>
      </c>
      <c r="Z35" s="1">
        <v>89.543024325523902</v>
      </c>
      <c r="AA35" s="1">
        <v>98.497326758076298</v>
      </c>
      <c r="AB35" s="1">
        <v>108.347059433884</v>
      </c>
      <c r="AC35" s="1">
        <v>119.181765377272</v>
      </c>
      <c r="AD35" s="1">
        <v>131.09994191499999</v>
      </c>
      <c r="AE35" s="1">
        <v>144.20993610650001</v>
      </c>
      <c r="AF35" s="1">
        <v>158.63092971715</v>
      </c>
      <c r="AG35" s="1">
        <v>174.49402268886399</v>
      </c>
      <c r="AH35" s="1">
        <v>191.94342495775101</v>
      </c>
      <c r="AI35" s="1">
        <v>211.13776745352601</v>
      </c>
      <c r="AJ35" s="1">
        <v>232.251544198879</v>
      </c>
      <c r="AK35" s="1">
        <v>255.47669861876699</v>
      </c>
      <c r="AL35" s="1">
        <v>281.02436848064298</v>
      </c>
      <c r="AM35" s="1">
        <v>309.12680532870797</v>
      </c>
      <c r="AN35" s="1">
        <v>340.03948586157799</v>
      </c>
      <c r="AO35" s="1">
        <v>374.04343444773599</v>
      </c>
      <c r="AP35" s="1">
        <v>411.44777789250998</v>
      </c>
      <c r="AQ35" s="1">
        <v>452.59255568176098</v>
      </c>
      <c r="AR35" s="1">
        <v>497.85181124993699</v>
      </c>
      <c r="AS35" s="1">
        <v>547.63699237493097</v>
      </c>
      <c r="AT35" s="1">
        <v>602.400691612424</v>
      </c>
      <c r="AU35" s="1">
        <v>662.64076077366599</v>
      </c>
      <c r="AV35" s="1">
        <v>728.904836851033</v>
      </c>
      <c r="AW35" s="1">
        <v>801.79532053613696</v>
      </c>
      <c r="AX35" s="1">
        <v>881.97485258974996</v>
      </c>
      <c r="AY35" s="1">
        <v>970.17233784872496</v>
      </c>
      <c r="AZ35" s="1">
        <v>1067.1895716336001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customFormat="1" ht="15" x14ac:dyDescent="0.25">
      <c r="A36" s="1" t="s">
        <v>16</v>
      </c>
      <c r="B36" s="1" t="s">
        <v>24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customFormat="1" ht="15" x14ac:dyDescent="0.25">
      <c r="A37" s="1" t="s">
        <v>18</v>
      </c>
      <c r="B37" s="1" t="s">
        <v>25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9" spans="1:1024" customFormat="1" ht="15" x14ac:dyDescent="0.25">
      <c r="A39" s="2" t="s">
        <v>26</v>
      </c>
      <c r="B39" s="1"/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S39" s="1">
        <v>17</v>
      </c>
      <c r="T39" s="1">
        <v>18</v>
      </c>
      <c r="U39" s="1">
        <v>19</v>
      </c>
      <c r="V39" s="1">
        <v>20</v>
      </c>
      <c r="W39" s="1">
        <v>21</v>
      </c>
      <c r="X39" s="1">
        <v>22</v>
      </c>
      <c r="Y39" s="1">
        <v>23</v>
      </c>
      <c r="Z39" s="1">
        <v>24</v>
      </c>
      <c r="AA39" s="1">
        <v>25</v>
      </c>
      <c r="AB39" s="1">
        <v>26</v>
      </c>
      <c r="AC39" s="1">
        <v>27</v>
      </c>
      <c r="AD39" s="1">
        <v>28</v>
      </c>
      <c r="AE39" s="1">
        <v>29</v>
      </c>
      <c r="AF39" s="1">
        <v>30</v>
      </c>
      <c r="AG39" s="1">
        <v>31</v>
      </c>
      <c r="AH39" s="1">
        <v>32</v>
      </c>
      <c r="AI39" s="1">
        <v>33</v>
      </c>
      <c r="AJ39" s="1">
        <v>34</v>
      </c>
      <c r="AK39" s="1">
        <v>35</v>
      </c>
      <c r="AL39" s="1">
        <v>36</v>
      </c>
      <c r="AM39" s="1">
        <v>37</v>
      </c>
      <c r="AN39" s="1">
        <v>38</v>
      </c>
      <c r="AO39" s="1">
        <v>39</v>
      </c>
      <c r="AP39" s="1">
        <v>40</v>
      </c>
      <c r="AQ39" s="1">
        <v>41</v>
      </c>
      <c r="AR39" s="1">
        <v>42</v>
      </c>
      <c r="AS39" s="1">
        <v>43</v>
      </c>
      <c r="AT39" s="1">
        <v>44</v>
      </c>
      <c r="AU39" s="1">
        <v>45</v>
      </c>
      <c r="AV39" s="1">
        <v>46</v>
      </c>
      <c r="AW39" s="1">
        <v>47</v>
      </c>
      <c r="AX39" s="1">
        <v>48</v>
      </c>
      <c r="AY39" s="1">
        <v>49</v>
      </c>
      <c r="AZ39" s="1">
        <v>50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customFormat="1" ht="15" x14ac:dyDescent="0.25">
      <c r="A40" s="1" t="s">
        <v>14</v>
      </c>
      <c r="B40" s="1">
        <v>1.1000000000000001</v>
      </c>
      <c r="C40" s="1">
        <v>65</v>
      </c>
      <c r="D40" s="1">
        <v>71.5</v>
      </c>
      <c r="E40" s="1">
        <v>78.650000000000006</v>
      </c>
      <c r="F40" s="1">
        <v>86.515000000000001</v>
      </c>
      <c r="G40" s="1">
        <v>95.166499999999999</v>
      </c>
      <c r="H40" s="1">
        <v>104.68315</v>
      </c>
      <c r="I40" s="1">
        <v>115.151465</v>
      </c>
      <c r="J40" s="1">
        <v>126.6666115</v>
      </c>
      <c r="K40" s="1">
        <v>139.33327265</v>
      </c>
      <c r="L40" s="1">
        <v>153.266599915</v>
      </c>
      <c r="M40" s="1">
        <v>168.59325990650001</v>
      </c>
      <c r="N40" s="1">
        <v>185.45258589714999</v>
      </c>
      <c r="O40" s="1">
        <v>203.99784448686501</v>
      </c>
      <c r="P40" s="1">
        <v>224.39762893555201</v>
      </c>
      <c r="Q40" s="1">
        <v>246.83739182910699</v>
      </c>
      <c r="R40" s="1">
        <v>271.52113101201797</v>
      </c>
      <c r="S40" s="1">
        <v>298.67324411321903</v>
      </c>
      <c r="T40" s="1">
        <v>328.54056852454102</v>
      </c>
      <c r="U40" s="1">
        <v>361.39462537699598</v>
      </c>
      <c r="V40" s="1">
        <v>397.53408791469502</v>
      </c>
      <c r="W40" s="1">
        <v>437.28749670616497</v>
      </c>
      <c r="X40" s="1">
        <v>481.016246376781</v>
      </c>
      <c r="Y40" s="1">
        <v>529.11787101445998</v>
      </c>
      <c r="Z40" s="1">
        <v>582.02965811590605</v>
      </c>
      <c r="AA40" s="1">
        <v>640.23262392749598</v>
      </c>
      <c r="AB40" s="1">
        <v>704.25588632024596</v>
      </c>
      <c r="AC40" s="1">
        <v>774.68147495227004</v>
      </c>
      <c r="AD40" s="1">
        <v>852.14962244749699</v>
      </c>
      <c r="AE40" s="1">
        <v>937.36458469224704</v>
      </c>
      <c r="AF40" s="1">
        <v>1031.10104316147</v>
      </c>
      <c r="AG40" s="1">
        <v>1134.21114747762</v>
      </c>
      <c r="AH40" s="1">
        <v>1247.6322622253799</v>
      </c>
      <c r="AI40" s="1">
        <v>1372.3954884479199</v>
      </c>
      <c r="AJ40" s="1">
        <v>1509.63503729271</v>
      </c>
      <c r="AK40" s="1">
        <v>1660.5985410219801</v>
      </c>
      <c r="AL40" s="1">
        <v>1826.6583951241801</v>
      </c>
      <c r="AM40" s="1">
        <v>2009.3242346366001</v>
      </c>
      <c r="AN40" s="1">
        <v>2210.2566581002602</v>
      </c>
      <c r="AO40" s="1">
        <v>2431.28232391029</v>
      </c>
      <c r="AP40" s="1">
        <v>2674.41055630131</v>
      </c>
      <c r="AQ40" s="1">
        <v>2941.85161193145</v>
      </c>
      <c r="AR40" s="1">
        <v>3236.0367731245901</v>
      </c>
      <c r="AS40" s="1">
        <v>3559.6404504370498</v>
      </c>
      <c r="AT40" s="1">
        <v>3915.6044954807599</v>
      </c>
      <c r="AU40" s="1">
        <v>4307.1649450288296</v>
      </c>
      <c r="AV40" s="1">
        <v>4737.8814395317204</v>
      </c>
      <c r="AW40" s="1">
        <v>5211.6695834848897</v>
      </c>
      <c r="AX40" s="1">
        <v>5732.8365418333797</v>
      </c>
      <c r="AY40" s="1">
        <v>6306.12019601672</v>
      </c>
      <c r="AZ40" s="1">
        <v>6936.73221561839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customFormat="1" ht="15" x14ac:dyDescent="0.25">
      <c r="A41" s="1" t="s">
        <v>15</v>
      </c>
      <c r="B41" s="1">
        <v>1.1000000000000001</v>
      </c>
      <c r="C41" s="1">
        <v>17</v>
      </c>
      <c r="D41" s="1">
        <v>18.7</v>
      </c>
      <c r="E41" s="1">
        <v>20.57</v>
      </c>
      <c r="F41" s="1">
        <v>22.626999999999999</v>
      </c>
      <c r="G41" s="1">
        <v>24.889700000000001</v>
      </c>
      <c r="H41" s="1">
        <v>27.37867</v>
      </c>
      <c r="I41" s="1">
        <v>30.116537000000001</v>
      </c>
      <c r="J41" s="1">
        <v>33.128190699999998</v>
      </c>
      <c r="K41" s="1">
        <v>36.441009770000001</v>
      </c>
      <c r="L41" s="1">
        <v>40.085110747000002</v>
      </c>
      <c r="M41" s="1">
        <v>44.093621821699998</v>
      </c>
      <c r="N41" s="1">
        <v>48.502984003870097</v>
      </c>
      <c r="O41" s="1">
        <v>53.353282404257101</v>
      </c>
      <c r="P41" s="1">
        <v>58.688610644682797</v>
      </c>
      <c r="Q41" s="1">
        <v>64.557471709151102</v>
      </c>
      <c r="R41" s="1">
        <v>71.013218880066205</v>
      </c>
      <c r="S41" s="1">
        <v>78.1145407680728</v>
      </c>
      <c r="T41" s="1">
        <v>85.925994844880094</v>
      </c>
      <c r="U41" s="1">
        <v>94.518594329368099</v>
      </c>
      <c r="V41" s="1">
        <v>103.970453762305</v>
      </c>
      <c r="W41" s="1">
        <v>114.367499138535</v>
      </c>
      <c r="X41" s="1">
        <v>125.804249052389</v>
      </c>
      <c r="Y41" s="1">
        <v>138.384673957628</v>
      </c>
      <c r="Z41" s="1">
        <v>152.22314135339099</v>
      </c>
      <c r="AA41" s="1">
        <v>167.44545548873</v>
      </c>
      <c r="AB41" s="1">
        <v>184.190001037603</v>
      </c>
      <c r="AC41" s="1">
        <v>202.609001141363</v>
      </c>
      <c r="AD41" s="1">
        <v>222.869901255499</v>
      </c>
      <c r="AE41" s="1">
        <v>245.15689138104901</v>
      </c>
      <c r="AF41" s="1">
        <v>269.672580519154</v>
      </c>
      <c r="AG41" s="1">
        <v>296.63983857107002</v>
      </c>
      <c r="AH41" s="1">
        <v>326.303822428177</v>
      </c>
      <c r="AI41" s="1">
        <v>358.93420467099401</v>
      </c>
      <c r="AJ41" s="1">
        <v>394.82762513809399</v>
      </c>
      <c r="AK41" s="1">
        <v>434.310387651903</v>
      </c>
      <c r="AL41" s="1">
        <v>477.74142641709398</v>
      </c>
      <c r="AM41" s="1">
        <v>525.51556905880295</v>
      </c>
      <c r="AN41" s="1">
        <v>578.06712596468299</v>
      </c>
      <c r="AO41" s="1">
        <v>635.87383856115196</v>
      </c>
      <c r="AP41" s="1">
        <v>699.46122241726698</v>
      </c>
      <c r="AQ41" s="1">
        <v>769.40734465899402</v>
      </c>
      <c r="AR41" s="1">
        <v>846.34807912489305</v>
      </c>
      <c r="AS41" s="1">
        <v>930.98288703738297</v>
      </c>
      <c r="AT41" s="1">
        <v>1024.08117574112</v>
      </c>
      <c r="AU41" s="1">
        <v>1126.48929331523</v>
      </c>
      <c r="AV41" s="1">
        <v>1239.1382226467599</v>
      </c>
      <c r="AW41" s="1">
        <v>1363.0520449114299</v>
      </c>
      <c r="AX41" s="1">
        <v>1499.35724940258</v>
      </c>
      <c r="AY41" s="1">
        <v>1649.2929743428299</v>
      </c>
      <c r="AZ41" s="1">
        <v>1814.2222717771201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customFormat="1" ht="15" x14ac:dyDescent="0.25">
      <c r="A42" s="1" t="s">
        <v>16</v>
      </c>
      <c r="B42" s="1" t="s">
        <v>17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customFormat="1" ht="15" x14ac:dyDescent="0.25">
      <c r="A43" s="1" t="s">
        <v>18</v>
      </c>
      <c r="B43" s="1" t="s">
        <v>27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5" spans="1:1024" customFormat="1" ht="15" x14ac:dyDescent="0.25">
      <c r="A45" s="2" t="s">
        <v>28</v>
      </c>
      <c r="B45" s="1"/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  <c r="K45" s="1">
        <v>9</v>
      </c>
      <c r="L45" s="1">
        <v>10</v>
      </c>
      <c r="M45" s="1">
        <v>11</v>
      </c>
      <c r="N45" s="1">
        <v>12</v>
      </c>
      <c r="O45" s="1">
        <v>13</v>
      </c>
      <c r="P45" s="1">
        <v>14</v>
      </c>
      <c r="Q45" s="1">
        <v>15</v>
      </c>
      <c r="R45" s="1">
        <v>16</v>
      </c>
      <c r="S45" s="1">
        <v>17</v>
      </c>
      <c r="T45" s="1">
        <v>18</v>
      </c>
      <c r="U45" s="1">
        <v>19</v>
      </c>
      <c r="V45" s="1">
        <v>20</v>
      </c>
      <c r="W45" s="1">
        <v>21</v>
      </c>
      <c r="X45" s="1">
        <v>22</v>
      </c>
      <c r="Y45" s="1">
        <v>23</v>
      </c>
      <c r="Z45" s="1">
        <v>24</v>
      </c>
      <c r="AA45" s="1">
        <v>25</v>
      </c>
      <c r="AB45" s="1">
        <v>26</v>
      </c>
      <c r="AC45" s="1">
        <v>27</v>
      </c>
      <c r="AD45" s="1">
        <v>28</v>
      </c>
      <c r="AE45" s="1">
        <v>29</v>
      </c>
      <c r="AF45" s="1">
        <v>30</v>
      </c>
      <c r="AG45" s="1">
        <v>31</v>
      </c>
      <c r="AH45" s="1">
        <v>32</v>
      </c>
      <c r="AI45" s="1">
        <v>33</v>
      </c>
      <c r="AJ45" s="1">
        <v>34</v>
      </c>
      <c r="AK45" s="1">
        <v>35</v>
      </c>
      <c r="AL45" s="1">
        <v>36</v>
      </c>
      <c r="AM45" s="1">
        <v>37</v>
      </c>
      <c r="AN45" s="1">
        <v>38</v>
      </c>
      <c r="AO45" s="1">
        <v>39</v>
      </c>
      <c r="AP45" s="1">
        <v>40</v>
      </c>
      <c r="AQ45" s="1">
        <v>41</v>
      </c>
      <c r="AR45" s="1">
        <v>42</v>
      </c>
      <c r="AS45" s="1">
        <v>43</v>
      </c>
      <c r="AT45" s="1">
        <v>44</v>
      </c>
      <c r="AU45" s="1">
        <v>45</v>
      </c>
      <c r="AV45" s="1">
        <v>46</v>
      </c>
      <c r="AW45" s="1">
        <v>47</v>
      </c>
      <c r="AX45" s="1">
        <v>48</v>
      </c>
      <c r="AY45" s="1">
        <v>49</v>
      </c>
      <c r="AZ45" s="1">
        <v>50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customFormat="1" ht="15" x14ac:dyDescent="0.25">
      <c r="A46" s="1" t="s">
        <v>14</v>
      </c>
      <c r="B46" s="1">
        <v>1.1000000000000001</v>
      </c>
      <c r="C46" s="1">
        <v>100</v>
      </c>
      <c r="D46" s="1">
        <v>110</v>
      </c>
      <c r="E46" s="1">
        <v>121</v>
      </c>
      <c r="F46" s="1">
        <v>133.1</v>
      </c>
      <c r="G46" s="1">
        <v>146.41</v>
      </c>
      <c r="H46" s="1">
        <v>161.05099999999999</v>
      </c>
      <c r="I46" s="1">
        <v>177.15610000000001</v>
      </c>
      <c r="J46" s="1">
        <v>194.87171000000001</v>
      </c>
      <c r="K46" s="1">
        <v>214.358881</v>
      </c>
      <c r="L46" s="1">
        <v>235.7947691</v>
      </c>
      <c r="M46" s="1">
        <v>259.37424600999998</v>
      </c>
      <c r="N46" s="1">
        <v>285.31167061100001</v>
      </c>
      <c r="O46" s="1">
        <v>313.84283767210002</v>
      </c>
      <c r="P46" s="1">
        <v>345.22712143931</v>
      </c>
      <c r="Q46" s="1">
        <v>379.74983358324101</v>
      </c>
      <c r="R46" s="1">
        <v>417.72481694156602</v>
      </c>
      <c r="S46" s="1">
        <v>459.49729863572202</v>
      </c>
      <c r="T46" s="1">
        <v>505.44702849929502</v>
      </c>
      <c r="U46" s="1">
        <v>555.99173134922398</v>
      </c>
      <c r="V46" s="1">
        <v>611.59090448414599</v>
      </c>
      <c r="W46" s="1">
        <v>672.74999493256098</v>
      </c>
      <c r="X46" s="1">
        <v>740.024994425817</v>
      </c>
      <c r="Y46" s="1">
        <v>814.02749386839901</v>
      </c>
      <c r="Z46" s="1">
        <v>895.43024325523902</v>
      </c>
      <c r="AA46" s="1">
        <v>984.97326758076304</v>
      </c>
      <c r="AB46" s="1">
        <v>1083.4705943388401</v>
      </c>
      <c r="AC46" s="1">
        <v>1191.81765377272</v>
      </c>
      <c r="AD46" s="1">
        <v>1310.99941915</v>
      </c>
      <c r="AE46" s="1">
        <v>1442.099361065</v>
      </c>
      <c r="AF46" s="1">
        <v>1586.3092971715</v>
      </c>
      <c r="AG46" s="1">
        <v>1744.9402268886499</v>
      </c>
      <c r="AH46" s="1">
        <v>1919.4342495775099</v>
      </c>
      <c r="AI46" s="1">
        <v>2111.3776745352602</v>
      </c>
      <c r="AJ46" s="1">
        <v>2322.5154419887899</v>
      </c>
      <c r="AK46" s="1">
        <v>2554.7669861876702</v>
      </c>
      <c r="AL46" s="1">
        <v>2810.2436848064299</v>
      </c>
      <c r="AM46" s="1">
        <v>3091.26805328708</v>
      </c>
      <c r="AN46" s="1">
        <v>3400.3948586157799</v>
      </c>
      <c r="AO46" s="1">
        <v>3740.4343444773599</v>
      </c>
      <c r="AP46" s="1">
        <v>4114.4777789251002</v>
      </c>
      <c r="AQ46" s="1">
        <v>4525.9255568176104</v>
      </c>
      <c r="AR46" s="1">
        <v>4978.5181124993696</v>
      </c>
      <c r="AS46" s="1">
        <v>5476.3699237493101</v>
      </c>
      <c r="AT46" s="1">
        <v>6024.00691612424</v>
      </c>
      <c r="AU46" s="1">
        <v>6626.4076077366599</v>
      </c>
      <c r="AV46" s="1">
        <v>7289.04836851033</v>
      </c>
      <c r="AW46" s="1">
        <v>8017.9532053613702</v>
      </c>
      <c r="AX46" s="1">
        <v>8819.7485258974993</v>
      </c>
      <c r="AY46" s="1">
        <v>9701.7233784872496</v>
      </c>
      <c r="AZ46" s="1">
        <v>10671.895716335999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customFormat="1" ht="15" x14ac:dyDescent="0.25">
      <c r="A47" s="1" t="s">
        <v>15</v>
      </c>
      <c r="B47" s="1">
        <v>1.1000000000000001</v>
      </c>
      <c r="C47" s="1">
        <v>6</v>
      </c>
      <c r="D47" s="1">
        <v>6.6</v>
      </c>
      <c r="E47" s="1">
        <v>7.26</v>
      </c>
      <c r="F47" s="1">
        <v>7.9859999999999998</v>
      </c>
      <c r="G47" s="1">
        <v>8.7845999999999993</v>
      </c>
      <c r="H47" s="1">
        <v>9.6630599999999998</v>
      </c>
      <c r="I47" s="1">
        <v>10.629365999999999</v>
      </c>
      <c r="J47" s="1">
        <v>11.6923026</v>
      </c>
      <c r="K47" s="1">
        <v>12.861532860000001</v>
      </c>
      <c r="L47" s="1">
        <v>14.147686146</v>
      </c>
      <c r="M47" s="1">
        <v>15.5624547606</v>
      </c>
      <c r="N47" s="1">
        <v>17.118700236660001</v>
      </c>
      <c r="O47" s="1">
        <v>18.830570260325999</v>
      </c>
      <c r="P47" s="1">
        <v>20.713627286358602</v>
      </c>
      <c r="Q47" s="1">
        <v>22.784990014994499</v>
      </c>
      <c r="R47" s="1">
        <v>25.0634890164939</v>
      </c>
      <c r="S47" s="1">
        <v>27.5698379181433</v>
      </c>
      <c r="T47" s="1">
        <v>30.326821709957699</v>
      </c>
      <c r="U47" s="1">
        <v>33.359503880953397</v>
      </c>
      <c r="V47" s="1">
        <v>36.695454269048803</v>
      </c>
      <c r="W47" s="1">
        <v>40.364999695953699</v>
      </c>
      <c r="X47" s="1">
        <v>44.401499665548997</v>
      </c>
      <c r="Y47" s="1">
        <v>48.841649632103902</v>
      </c>
      <c r="Z47" s="1">
        <v>53.725814595314297</v>
      </c>
      <c r="AA47" s="1">
        <v>59.0983960548458</v>
      </c>
      <c r="AB47" s="1">
        <v>65.008235660330399</v>
      </c>
      <c r="AC47" s="1">
        <v>71.509059226363405</v>
      </c>
      <c r="AD47" s="1">
        <v>78.659965148999703</v>
      </c>
      <c r="AE47" s="1">
        <v>86.525961663899693</v>
      </c>
      <c r="AF47" s="1">
        <v>95.178557830289705</v>
      </c>
      <c r="AG47" s="1">
        <v>104.696413613319</v>
      </c>
      <c r="AH47" s="1">
        <v>115.166054974651</v>
      </c>
      <c r="AI47" s="1">
        <v>126.682660472116</v>
      </c>
      <c r="AJ47" s="1">
        <v>139.350926519327</v>
      </c>
      <c r="AK47" s="1">
        <v>153.28601917125999</v>
      </c>
      <c r="AL47" s="1">
        <v>168.614621088386</v>
      </c>
      <c r="AM47" s="1">
        <v>185.47608319722499</v>
      </c>
      <c r="AN47" s="1">
        <v>204.023691516947</v>
      </c>
      <c r="AO47" s="1">
        <v>224.42606066864201</v>
      </c>
      <c r="AP47" s="1">
        <v>246.868666735506</v>
      </c>
      <c r="AQ47" s="1">
        <v>271.55553340905698</v>
      </c>
      <c r="AR47" s="1">
        <v>298.71108674996202</v>
      </c>
      <c r="AS47" s="1">
        <v>328.582195424958</v>
      </c>
      <c r="AT47" s="1">
        <v>361.44041496745399</v>
      </c>
      <c r="AU47" s="1">
        <v>397.5844564642</v>
      </c>
      <c r="AV47" s="1">
        <v>437.34290211062</v>
      </c>
      <c r="AW47" s="1">
        <v>481.07719232168199</v>
      </c>
      <c r="AX47" s="1">
        <v>529.18491155385004</v>
      </c>
      <c r="AY47" s="1">
        <v>582.10340270923496</v>
      </c>
      <c r="AZ47" s="1">
        <v>640.31374298015896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customFormat="1" ht="15" x14ac:dyDescent="0.25">
      <c r="A48" s="1" t="s">
        <v>16</v>
      </c>
      <c r="B48" s="1" t="s">
        <v>17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customFormat="1" ht="15" x14ac:dyDescent="0.25">
      <c r="A49" s="1" t="s">
        <v>18</v>
      </c>
      <c r="B49" s="1" t="s">
        <v>29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1" spans="1:1024" customFormat="1" ht="15" x14ac:dyDescent="0.25">
      <c r="A51" s="5" t="s">
        <v>30</v>
      </c>
      <c r="B51" s="1"/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1">
        <v>25</v>
      </c>
      <c r="AB51" s="1">
        <v>26</v>
      </c>
      <c r="AC51" s="1">
        <v>27</v>
      </c>
      <c r="AD51" s="1">
        <v>28</v>
      </c>
      <c r="AE51" s="1">
        <v>29</v>
      </c>
      <c r="AF51" s="1">
        <v>30</v>
      </c>
      <c r="AG51" s="1">
        <v>31</v>
      </c>
      <c r="AH51" s="1">
        <v>32</v>
      </c>
      <c r="AI51" s="1">
        <v>33</v>
      </c>
      <c r="AJ51" s="1">
        <v>34</v>
      </c>
      <c r="AK51" s="1">
        <v>35</v>
      </c>
      <c r="AL51" s="1">
        <v>36</v>
      </c>
      <c r="AM51" s="1">
        <v>37</v>
      </c>
      <c r="AN51" s="1">
        <v>38</v>
      </c>
      <c r="AO51" s="1">
        <v>39</v>
      </c>
      <c r="AP51" s="1">
        <v>40</v>
      </c>
      <c r="AQ51" s="1">
        <v>41</v>
      </c>
      <c r="AR51" s="1">
        <v>42</v>
      </c>
      <c r="AS51" s="1">
        <v>43</v>
      </c>
      <c r="AT51" s="1">
        <v>44</v>
      </c>
      <c r="AU51" s="1">
        <v>45</v>
      </c>
      <c r="AV51" s="1">
        <v>46</v>
      </c>
      <c r="AW51" s="1">
        <v>47</v>
      </c>
      <c r="AX51" s="1">
        <v>48</v>
      </c>
      <c r="AY51" s="1">
        <v>49</v>
      </c>
      <c r="AZ51" s="1">
        <v>50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customFormat="1" ht="15" x14ac:dyDescent="0.25">
      <c r="A52" s="1" t="s">
        <v>14</v>
      </c>
      <c r="B52" s="1">
        <v>1.1000000000000001</v>
      </c>
      <c r="C52" s="1">
        <v>240</v>
      </c>
      <c r="D52" s="1">
        <v>264</v>
      </c>
      <c r="E52" s="1">
        <v>290.39999999999998</v>
      </c>
      <c r="F52" s="1">
        <v>319.44</v>
      </c>
      <c r="G52" s="1">
        <v>351.38400000000001</v>
      </c>
      <c r="H52" s="1">
        <v>386.5224</v>
      </c>
      <c r="I52" s="1">
        <v>425.17464000000001</v>
      </c>
      <c r="J52" s="1">
        <v>467.69210399999997</v>
      </c>
      <c r="K52" s="1">
        <v>514.46131439999999</v>
      </c>
      <c r="L52" s="1">
        <v>565.90744584000004</v>
      </c>
      <c r="M52" s="1">
        <v>622.49819042399997</v>
      </c>
      <c r="N52" s="1">
        <v>684.74800946640005</v>
      </c>
      <c r="O52" s="1">
        <v>753.22281041304097</v>
      </c>
      <c r="P52" s="1">
        <v>828.54509145434497</v>
      </c>
      <c r="Q52" s="1">
        <v>911.39960059977898</v>
      </c>
      <c r="R52" s="1">
        <v>1002.53956065976</v>
      </c>
      <c r="S52" s="1">
        <v>1102.7935167257299</v>
      </c>
      <c r="T52" s="1">
        <v>1213.07286839831</v>
      </c>
      <c r="U52" s="1">
        <v>1334.3801552381401</v>
      </c>
      <c r="V52" s="1">
        <v>1467.8181707619499</v>
      </c>
      <c r="W52" s="1">
        <v>1614.5999878381499</v>
      </c>
      <c r="X52" s="1">
        <v>1776.05998662196</v>
      </c>
      <c r="Y52" s="1">
        <v>1953.6659852841599</v>
      </c>
      <c r="Z52" s="1">
        <v>2149.03258381257</v>
      </c>
      <c r="AA52" s="1">
        <v>2363.93584219383</v>
      </c>
      <c r="AB52" s="1">
        <v>2600.3294264132101</v>
      </c>
      <c r="AC52" s="1">
        <v>2860.3623690545401</v>
      </c>
      <c r="AD52" s="1">
        <v>3146.3986059599902</v>
      </c>
      <c r="AE52" s="1">
        <v>3461.03846655599</v>
      </c>
      <c r="AF52" s="1">
        <v>3807.1423132115901</v>
      </c>
      <c r="AG52" s="1">
        <v>4187.8565445327504</v>
      </c>
      <c r="AH52" s="1">
        <v>4606.64219898602</v>
      </c>
      <c r="AI52" s="1">
        <v>5067.3064188846301</v>
      </c>
      <c r="AJ52" s="1">
        <v>5574.0370607730902</v>
      </c>
      <c r="AK52" s="1">
        <v>6131.4407668504</v>
      </c>
      <c r="AL52" s="1">
        <v>6744.5848435354401</v>
      </c>
      <c r="AM52" s="1">
        <v>7419.0433278889795</v>
      </c>
      <c r="AN52" s="1">
        <v>8160.9476606778799</v>
      </c>
      <c r="AO52" s="1">
        <v>8977.0424267456692</v>
      </c>
      <c r="AP52" s="1">
        <v>9874.7466694202394</v>
      </c>
      <c r="AQ52" s="1">
        <v>10862.2213363623</v>
      </c>
      <c r="AR52" s="1">
        <v>11948.443469998499</v>
      </c>
      <c r="AS52" s="1">
        <v>13143.2878169983</v>
      </c>
      <c r="AT52" s="1">
        <v>14457.6165986982</v>
      </c>
      <c r="AU52" s="1">
        <v>15903.378258568</v>
      </c>
      <c r="AV52" s="1">
        <v>17493.716084424799</v>
      </c>
      <c r="AW52" s="1">
        <v>19243.087692867299</v>
      </c>
      <c r="AX52" s="1">
        <v>21167.396462154</v>
      </c>
      <c r="AY52" s="1">
        <v>23284.136108369399</v>
      </c>
      <c r="AZ52" s="1">
        <v>25612.549719206301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customFormat="1" ht="15" x14ac:dyDescent="0.25">
      <c r="A53" s="1" t="s">
        <v>15</v>
      </c>
      <c r="B53" s="1">
        <v>1.1000000000000001</v>
      </c>
      <c r="C53" s="1">
        <v>14</v>
      </c>
      <c r="D53" s="1">
        <v>15.4</v>
      </c>
      <c r="E53" s="1">
        <v>16.940000000000001</v>
      </c>
      <c r="F53" s="1">
        <v>18.634</v>
      </c>
      <c r="G53" s="1">
        <v>20.497399999999999</v>
      </c>
      <c r="H53" s="1">
        <v>22.547139999999999</v>
      </c>
      <c r="I53" s="1">
        <v>24.801853999999999</v>
      </c>
      <c r="J53" s="1">
        <v>27.282039399999999</v>
      </c>
      <c r="K53" s="1">
        <v>30.010243339999999</v>
      </c>
      <c r="L53" s="1">
        <v>33.011267674000003</v>
      </c>
      <c r="M53" s="1">
        <v>36.312394441400002</v>
      </c>
      <c r="N53" s="1">
        <v>39.943633885540002</v>
      </c>
      <c r="O53" s="1">
        <v>43.937997274094101</v>
      </c>
      <c r="P53" s="1">
        <v>48.331797001503503</v>
      </c>
      <c r="Q53" s="1">
        <v>53.164976701653799</v>
      </c>
      <c r="R53" s="1">
        <v>58.481474371819203</v>
      </c>
      <c r="S53" s="1">
        <v>64.329621809001097</v>
      </c>
      <c r="T53" s="1">
        <v>70.762583989901202</v>
      </c>
      <c r="U53" s="1">
        <v>77.838842388891393</v>
      </c>
      <c r="V53" s="1">
        <v>85.622726627780494</v>
      </c>
      <c r="W53" s="1">
        <v>94.184999290558594</v>
      </c>
      <c r="X53" s="1">
        <v>103.60349921961399</v>
      </c>
      <c r="Y53" s="1">
        <v>113.96384914157601</v>
      </c>
      <c r="Z53" s="1">
        <v>125.360234055734</v>
      </c>
      <c r="AA53" s="1">
        <v>137.89625746130699</v>
      </c>
      <c r="AB53" s="1">
        <v>151.685883207438</v>
      </c>
      <c r="AC53" s="1">
        <v>166.85447152818099</v>
      </c>
      <c r="AD53" s="1">
        <v>183.53991868099899</v>
      </c>
      <c r="AE53" s="1">
        <v>201.89391054909899</v>
      </c>
      <c r="AF53" s="1">
        <v>222.08330160400899</v>
      </c>
      <c r="AG53" s="1">
        <v>244.29163176441</v>
      </c>
      <c r="AH53" s="1">
        <v>268.72079494085102</v>
      </c>
      <c r="AI53" s="1">
        <v>295.59287443493702</v>
      </c>
      <c r="AJ53" s="1">
        <v>325.15216187842998</v>
      </c>
      <c r="AK53" s="1">
        <v>357.66737806627299</v>
      </c>
      <c r="AL53" s="1">
        <v>393.43411587290097</v>
      </c>
      <c r="AM53" s="1">
        <v>432.77752746019098</v>
      </c>
      <c r="AN53" s="1">
        <v>476.05528020621</v>
      </c>
      <c r="AO53" s="1">
        <v>523.66080822683102</v>
      </c>
      <c r="AP53" s="1">
        <v>576.02688904951401</v>
      </c>
      <c r="AQ53" s="1">
        <v>633.62957795446596</v>
      </c>
      <c r="AR53" s="1">
        <v>696.99253574991201</v>
      </c>
      <c r="AS53" s="1">
        <v>766.69178932490399</v>
      </c>
      <c r="AT53" s="1">
        <v>843.36096825739401</v>
      </c>
      <c r="AU53" s="1">
        <v>927.697065083133</v>
      </c>
      <c r="AV53" s="1">
        <v>1020.46677159145</v>
      </c>
      <c r="AW53" s="1">
        <v>1122.51344875059</v>
      </c>
      <c r="AX53" s="1">
        <v>1234.7647936256501</v>
      </c>
      <c r="AY53" s="1">
        <v>1358.2412729882201</v>
      </c>
      <c r="AZ53" s="1">
        <v>1494.0654002870399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customFormat="1" ht="15" x14ac:dyDescent="0.25">
      <c r="A54" s="1" t="s">
        <v>16</v>
      </c>
      <c r="B54" s="1" t="s">
        <v>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customFormat="1" ht="15" x14ac:dyDescent="0.25">
      <c r="A55" s="1" t="s">
        <v>18</v>
      </c>
      <c r="B55" s="1" t="s">
        <v>31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workbookViewId="0">
      <selection activeCell="E6" sqref="E6"/>
    </sheetView>
  </sheetViews>
  <sheetFormatPr defaultRowHeight="14.1" x14ac:dyDescent="0.25"/>
  <cols>
    <col min="1" max="1" width="14.125" style="1" customWidth="1"/>
    <col min="2" max="2" width="12.5" style="1" customWidth="1"/>
    <col min="3" max="3" width="8.125" style="1" customWidth="1"/>
    <col min="4" max="4" width="11.75" style="1" customWidth="1"/>
    <col min="5" max="1024" width="8.125" style="1" customWidth="1"/>
  </cols>
  <sheetData>
    <row r="1" spans="1:11" ht="15" x14ac:dyDescent="0.25">
      <c r="A1" s="1" t="s">
        <v>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ht="15" x14ac:dyDescent="0.25">
      <c r="A2" s="6" t="s">
        <v>33</v>
      </c>
    </row>
    <row r="3" spans="1:11" ht="15" x14ac:dyDescent="0.25">
      <c r="A3" s="1" t="s">
        <v>12</v>
      </c>
      <c r="B3" s="1" t="s">
        <v>13</v>
      </c>
      <c r="C3" s="1" t="s">
        <v>13</v>
      </c>
      <c r="D3" s="1" t="s">
        <v>20</v>
      </c>
      <c r="E3" s="1" t="s">
        <v>20</v>
      </c>
    </row>
    <row r="4" spans="1:11" ht="15" x14ac:dyDescent="0.25">
      <c r="C4" s="1" t="s">
        <v>13</v>
      </c>
      <c r="E4" s="1" t="s">
        <v>13</v>
      </c>
    </row>
    <row r="6" spans="1:11" ht="15" x14ac:dyDescent="0.25">
      <c r="A6" s="1" t="s">
        <v>34</v>
      </c>
      <c r="B6" s="1">
        <v>14</v>
      </c>
      <c r="C6" s="1">
        <v>26</v>
      </c>
      <c r="D6" s="1">
        <v>19</v>
      </c>
      <c r="E6" s="1">
        <v>29</v>
      </c>
    </row>
    <row r="7" spans="1:11" ht="15" x14ac:dyDescent="0.25">
      <c r="A7" s="1" t="s">
        <v>35</v>
      </c>
      <c r="B7" s="1">
        <v>15</v>
      </c>
    </row>
    <row r="8" spans="1:11" ht="15" x14ac:dyDescent="0.25">
      <c r="A8" s="1" t="s">
        <v>36</v>
      </c>
      <c r="B8" s="7">
        <v>103</v>
      </c>
    </row>
    <row r="10" spans="1:11" ht="15" x14ac:dyDescent="0.25">
      <c r="A10" s="6" t="s">
        <v>37</v>
      </c>
    </row>
    <row r="11" spans="1:11" ht="15" x14ac:dyDescent="0.25">
      <c r="A11" s="1" t="s">
        <v>12</v>
      </c>
      <c r="B11" s="1" t="s">
        <v>13</v>
      </c>
      <c r="C11" s="1" t="s">
        <v>26</v>
      </c>
      <c r="D11" s="1" t="s">
        <v>26</v>
      </c>
      <c r="E11" s="1" t="s">
        <v>26</v>
      </c>
    </row>
    <row r="12" spans="1:11" ht="15" x14ac:dyDescent="0.25">
      <c r="B12" s="1" t="s">
        <v>13</v>
      </c>
      <c r="D12" s="1" t="s">
        <v>20</v>
      </c>
      <c r="E12" s="1" t="s">
        <v>13</v>
      </c>
    </row>
    <row r="13" spans="1:11" ht="15" x14ac:dyDescent="0.25">
      <c r="E13" s="1" t="s">
        <v>13</v>
      </c>
    </row>
    <row r="14" spans="1:11" ht="15" x14ac:dyDescent="0.25">
      <c r="A14" s="1" t="s">
        <v>34</v>
      </c>
      <c r="B14" s="1">
        <v>20</v>
      </c>
      <c r="C14" s="1">
        <v>16</v>
      </c>
      <c r="D14" s="1">
        <v>28</v>
      </c>
      <c r="E14" s="1">
        <v>36</v>
      </c>
    </row>
    <row r="15" spans="1:11" ht="15" x14ac:dyDescent="0.25">
      <c r="A15" s="1" t="s">
        <v>35</v>
      </c>
      <c r="B15" s="1">
        <v>14</v>
      </c>
    </row>
    <row r="16" spans="1:11" ht="15" x14ac:dyDescent="0.25">
      <c r="A16" s="1" t="s">
        <v>36</v>
      </c>
      <c r="B16" s="7">
        <v>114</v>
      </c>
    </row>
    <row r="18" spans="1:7" ht="15" x14ac:dyDescent="0.25">
      <c r="A18" s="6" t="s">
        <v>38</v>
      </c>
    </row>
    <row r="19" spans="1:7" ht="15" x14ac:dyDescent="0.25">
      <c r="A19" s="1" t="s">
        <v>12</v>
      </c>
      <c r="B19" s="1" t="s">
        <v>20</v>
      </c>
      <c r="C19" s="1" t="s">
        <v>26</v>
      </c>
      <c r="D19" s="1" t="s">
        <v>26</v>
      </c>
      <c r="E19" s="1" t="s">
        <v>28</v>
      </c>
    </row>
    <row r="20" spans="1:7" ht="15" x14ac:dyDescent="0.25">
      <c r="B20" s="1" t="s">
        <v>20</v>
      </c>
      <c r="C20" s="1" t="s">
        <v>13</v>
      </c>
      <c r="D20" s="1" t="s">
        <v>13</v>
      </c>
      <c r="E20" s="1" t="s">
        <v>26</v>
      </c>
    </row>
    <row r="21" spans="1:7" ht="15" x14ac:dyDescent="0.25">
      <c r="C21" s="1" t="s">
        <v>13</v>
      </c>
      <c r="D21" s="1" t="s">
        <v>20</v>
      </c>
    </row>
    <row r="22" spans="1:7" ht="15" x14ac:dyDescent="0.25">
      <c r="A22" s="1" t="s">
        <v>34</v>
      </c>
      <c r="B22" s="1">
        <v>27</v>
      </c>
      <c r="C22" s="1">
        <v>31</v>
      </c>
      <c r="D22" s="1">
        <v>34</v>
      </c>
      <c r="E22" s="1">
        <v>28</v>
      </c>
    </row>
    <row r="23" spans="1:7" ht="15" x14ac:dyDescent="0.25">
      <c r="A23" s="1" t="s">
        <v>35</v>
      </c>
      <c r="B23" s="1">
        <v>16</v>
      </c>
    </row>
    <row r="24" spans="1:7" ht="15" x14ac:dyDescent="0.25">
      <c r="A24" s="1" t="s">
        <v>36</v>
      </c>
      <c r="B24" s="7">
        <v>136</v>
      </c>
    </row>
    <row r="26" spans="1:7" ht="15" x14ac:dyDescent="0.25">
      <c r="A26" s="6" t="s">
        <v>39</v>
      </c>
    </row>
    <row r="27" spans="1:7" ht="15" x14ac:dyDescent="0.25">
      <c r="A27" s="1" t="s">
        <v>12</v>
      </c>
      <c r="B27" s="1" t="s">
        <v>13</v>
      </c>
      <c r="C27" s="1" t="s">
        <v>20</v>
      </c>
      <c r="D27" s="1" t="s">
        <v>28</v>
      </c>
      <c r="E27" s="1" t="s">
        <v>28</v>
      </c>
      <c r="F27" s="1" t="s">
        <v>26</v>
      </c>
      <c r="G27" s="1" t="s">
        <v>26</v>
      </c>
    </row>
    <row r="28" spans="1:7" ht="15" x14ac:dyDescent="0.25">
      <c r="B28" s="1" t="s">
        <v>20</v>
      </c>
      <c r="C28" s="1" t="s">
        <v>26</v>
      </c>
      <c r="D28" s="1" t="s">
        <v>13</v>
      </c>
      <c r="E28" s="1" t="s">
        <v>20</v>
      </c>
      <c r="F28" s="1" t="s">
        <v>20</v>
      </c>
      <c r="G28" s="1" t="s">
        <v>26</v>
      </c>
    </row>
    <row r="29" spans="1:7" ht="15" x14ac:dyDescent="0.25">
      <c r="D29" s="1" t="s">
        <v>13</v>
      </c>
      <c r="F29" s="1" t="s">
        <v>13</v>
      </c>
    </row>
    <row r="30" spans="1:7" ht="15" x14ac:dyDescent="0.25">
      <c r="A30" s="1" t="s">
        <v>34</v>
      </c>
      <c r="B30" s="1">
        <v>22</v>
      </c>
      <c r="C30" s="1">
        <v>31</v>
      </c>
      <c r="D30" s="1">
        <v>33</v>
      </c>
      <c r="E30" s="1">
        <v>28</v>
      </c>
      <c r="F30" s="1">
        <v>36</v>
      </c>
      <c r="G30" s="1">
        <v>31</v>
      </c>
    </row>
    <row r="31" spans="1:7" ht="15" x14ac:dyDescent="0.25">
      <c r="A31" s="1" t="s">
        <v>35</v>
      </c>
      <c r="B31" s="1">
        <v>24</v>
      </c>
    </row>
    <row r="32" spans="1:7" ht="15" x14ac:dyDescent="0.25">
      <c r="A32" s="1" t="s">
        <v>36</v>
      </c>
      <c r="B32" s="7">
        <v>205</v>
      </c>
    </row>
    <row r="34" spans="1:4" ht="15" x14ac:dyDescent="0.25">
      <c r="A34" s="6" t="s">
        <v>40</v>
      </c>
    </row>
    <row r="35" spans="1:4" ht="15" x14ac:dyDescent="0.25">
      <c r="A35" s="1" t="s">
        <v>12</v>
      </c>
      <c r="B35" s="1" t="s">
        <v>28</v>
      </c>
      <c r="C35" s="1" t="s">
        <v>26</v>
      </c>
      <c r="D35" s="1" t="s">
        <v>41</v>
      </c>
    </row>
    <row r="36" spans="1:4" ht="15" x14ac:dyDescent="0.25">
      <c r="B36" s="1" t="s">
        <v>28</v>
      </c>
      <c r="C36" s="1" t="s">
        <v>26</v>
      </c>
      <c r="D36" s="1" t="s">
        <v>20</v>
      </c>
    </row>
    <row r="38" spans="1:4" ht="15" x14ac:dyDescent="0.25">
      <c r="A38" s="1" t="s">
        <v>34</v>
      </c>
      <c r="B38" s="1">
        <v>34</v>
      </c>
      <c r="C38" s="1">
        <v>38</v>
      </c>
      <c r="D38" s="1">
        <v>92</v>
      </c>
    </row>
    <row r="39" spans="1:4" ht="15" x14ac:dyDescent="0.25">
      <c r="A39" s="1" t="s">
        <v>35</v>
      </c>
      <c r="B39" s="1">
        <v>16</v>
      </c>
    </row>
    <row r="40" spans="1:4" ht="15" x14ac:dyDescent="0.25">
      <c r="A40" s="1" t="s">
        <v>36</v>
      </c>
      <c r="B40" s="7">
        <v>180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K1:XFD1"/>
  <sheetViews>
    <sheetView workbookViewId="0"/>
  </sheetViews>
  <sheetFormatPr defaultRowHeight="14.1" x14ac:dyDescent="0.25"/>
  <cols>
    <col min="1" max="1024" width="8.125" style="1" customWidth="1"/>
  </cols>
  <sheetData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Stage files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Utilisateur Windows</cp:lastModifiedBy>
  <dcterms:created xsi:type="dcterms:W3CDTF">2019-09-17T14:40:36Z</dcterms:created>
  <dcterms:modified xsi:type="dcterms:W3CDTF">2019-09-17T22:46:52Z</dcterms:modified>
</cp:coreProperties>
</file>