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c5de1c2e480a21f/Desktop/ONE DATA/SY 2024-2025 - LIS_BEIS DATA/KPI SY 2024-2025/"/>
    </mc:Choice>
  </mc:AlternateContent>
  <xr:revisionPtr revIDLastSave="87" documentId="13_ncr:1_{8AA3FF33-200D-4026-AB56-00477BD414B2}" xr6:coauthVersionLast="47" xr6:coauthVersionMax="47" xr10:uidLastSave="{DC1A69D2-7843-4ABC-91C8-839D567A4412}"/>
  <bookViews>
    <workbookView xWindow="-108" yWindow="-108" windowWidth="23256" windowHeight="13896" tabRatio="883" firstSheet="2" xr2:uid="{00000000-000D-0000-FFFF-FFFF00000000}"/>
  </bookViews>
  <sheets>
    <sheet name="GER-NER KINDER" sheetId="47" r:id="rId1"/>
    <sheet name="GER-NER G1toG6wLSENs" sheetId="28" r:id="rId2"/>
    <sheet name="GER-NER KtoG6wLSENs" sheetId="38" r:id="rId3"/>
    <sheet name="GER-NER G7toG10wLSENs" sheetId="30" r:id="rId4"/>
    <sheet name="GER-NER G11toG12" sheetId="26" r:id="rId5"/>
    <sheet name="GER-NER G7toG12wLSENs" sheetId="41" r:id="rId6"/>
    <sheet name="AIR-NIR Kinder" sheetId="48" r:id="rId7"/>
    <sheet name="AIR-NIR Grade1" sheetId="49" r:id="rId8"/>
    <sheet name="TransitionKtoG1" sheetId="50" r:id="rId9"/>
    <sheet name="TransitionG3toG4" sheetId="51" r:id="rId10"/>
    <sheet name="TransitionElem" sheetId="52" r:id="rId11"/>
    <sheet name="TransitionJHS" sheetId="53" r:id="rId12"/>
    <sheet name="TransitionSHS" sheetId="54" r:id="rId13"/>
    <sheet name="RetentionElem" sheetId="55" r:id="rId14"/>
    <sheet name="RetentionJHSonly" sheetId="56" r:id="rId15"/>
    <sheet name="RetentionSec" sheetId="57" r:id="rId16"/>
    <sheet name="G1toG6 CSR &amp; CompR" sheetId="58" r:id="rId17"/>
    <sheet name="G1toG6 SLR_DR" sheetId="59" r:id="rId18"/>
    <sheet name="G1toG6  RepR " sheetId="60" r:id="rId19"/>
    <sheet name="G1toG6  Promo &amp; Grad" sheetId="61" r:id="rId20"/>
    <sheet name="K to 6 CSR &amp; CompletionRate " sheetId="62" r:id="rId21"/>
    <sheet name="K to 6  SchoolLeaver" sheetId="63" r:id="rId22"/>
    <sheet name="K to 6  Repetition " sheetId="64" r:id="rId23"/>
    <sheet name="K to 6  Promo &amp; Grad" sheetId="65" r:id="rId24"/>
    <sheet name="JHS CSR &amp; CompR" sheetId="66" r:id="rId25"/>
    <sheet name="JHS School Leaver Rate" sheetId="67" r:id="rId26"/>
    <sheet name="JHS RepR" sheetId="68" r:id="rId27"/>
    <sheet name="JHS Promo &amp; Grad" sheetId="69" r:id="rId28"/>
    <sheet name=" JHS to SHS CSR &amp; CompR" sheetId="70" r:id="rId29"/>
    <sheet name=" JHS to SHS SLR_DR" sheetId="71" r:id="rId30"/>
    <sheet name=" JHS to SHS Promo &amp; Grad" sheetId="72" r:id="rId31"/>
  </sheets>
  <definedNames>
    <definedName name="__xlnm.Print_Area_4">#REF!</definedName>
    <definedName name="_Fill" localSheetId="30" hidden="1">#REF!</definedName>
    <definedName name="_Fill" localSheetId="29" hidden="1">#REF!</definedName>
    <definedName name="_Fill" localSheetId="7" hidden="1">#REF!</definedName>
    <definedName name="_Fill" localSheetId="6" hidden="1">#REF!</definedName>
    <definedName name="_Fill" localSheetId="19" hidden="1">#REF!</definedName>
    <definedName name="_Fill" localSheetId="18" hidden="1">#REF!</definedName>
    <definedName name="_Fill" localSheetId="17" hidden="1">#REF!</definedName>
    <definedName name="_Fill" localSheetId="4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0" hidden="1">#REF!</definedName>
    <definedName name="_Fill" localSheetId="2" hidden="1">#REF!</definedName>
    <definedName name="_Fill" localSheetId="23" hidden="1">#REF!</definedName>
    <definedName name="_Fill" localSheetId="22" hidden="1">#REF!</definedName>
    <definedName name="_Fill" localSheetId="21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0" hidden="1">#REF!</definedName>
    <definedName name="_Fill" localSheetId="9" hidden="1">#REF!</definedName>
    <definedName name="_Fill" localSheetId="11" hidden="1">#REF!</definedName>
    <definedName name="_Fill" localSheetId="8" hidden="1">#REF!</definedName>
    <definedName name="_Fill" localSheetId="12" hidden="1">#REF!</definedName>
    <definedName name="_Fill" hidden="1">#REF!</definedName>
    <definedName name="_xlnm._FilterDatabase" localSheetId="4" hidden="1">'GER-NER G11toG12'!#REF!</definedName>
    <definedName name="_xlnm._FilterDatabase" localSheetId="3" hidden="1">'GER-NER G7toG10wLSENs'!#REF!</definedName>
    <definedName name="_xlnm._FilterDatabase" localSheetId="5" hidden="1">'GER-NER G7toG12wLSENs'!#REF!</definedName>
    <definedName name="_xlnm._FilterDatabase" localSheetId="13" hidden="1">RetentionElem!$A$7:$L$76</definedName>
    <definedName name="_xlnm._FilterDatabase" localSheetId="14" hidden="1">RetentionJHSonly!$A$7:$L$76</definedName>
    <definedName name="_xlnm._FilterDatabase" localSheetId="15" hidden="1">RetentionSec!$A$7:$L$76</definedName>
    <definedName name="_xlnm._FilterDatabase" localSheetId="10" hidden="1">TransitionElem!$A$7:$L$77</definedName>
    <definedName name="_xlnm._FilterDatabase" localSheetId="9" hidden="1">TransitionG3toG4!$A$7:$L$77</definedName>
    <definedName name="_xlnm._FilterDatabase" localSheetId="11" hidden="1">TransitionJHS!$A$7:$L$77</definedName>
    <definedName name="_xlnm._FilterDatabase" localSheetId="8" hidden="1">TransitionKtoG1!$A$7:$L$77</definedName>
    <definedName name="_xlnm._FilterDatabase" localSheetId="12" hidden="1">TransitionSHS!$A$7:$L$77</definedName>
    <definedName name="AgeProfileWorks" localSheetId="7">#REF!</definedName>
    <definedName name="AgeProfileWorks" localSheetId="6">#REF!</definedName>
    <definedName name="AgeProfileWorks" localSheetId="4">#REF!</definedName>
    <definedName name="AgeProfileWorks" localSheetId="1">#REF!</definedName>
    <definedName name="AgeProfileWorks" localSheetId="3">#REF!</definedName>
    <definedName name="AgeProfileWorks" localSheetId="5">#REF!</definedName>
    <definedName name="AgeProfileWorks" localSheetId="0">#REF!</definedName>
    <definedName name="AgeProfileWorks" localSheetId="2">#REF!</definedName>
    <definedName name="AgeProfileWorks">#REF!</definedName>
    <definedName name="cmd_shifting" localSheetId="7">#REF!</definedName>
    <definedName name="cmd_shifting" localSheetId="6">#REF!</definedName>
    <definedName name="cmd_shifting" localSheetId="4">#REF!</definedName>
    <definedName name="cmd_shifting" localSheetId="1">#REF!</definedName>
    <definedName name="cmd_shifting" localSheetId="3">#REF!</definedName>
    <definedName name="cmd_shifting" localSheetId="5">#REF!</definedName>
    <definedName name="cmd_shifting" localSheetId="0">#REF!</definedName>
    <definedName name="cmd_shifting" localSheetId="2">#REF!</definedName>
    <definedName name="cmd_shifting">#REF!</definedName>
    <definedName name="_xlnm.Print_Area" localSheetId="28">' JHS to SHS CSR &amp; CompR'!$A$1:$N$7</definedName>
    <definedName name="_xlnm.Print_Area" localSheetId="30">' JHS to SHS Promo &amp; Grad'!$A$1:$J$7</definedName>
    <definedName name="_xlnm.Print_Area" localSheetId="29">' JHS to SHS SLR_DR'!$A$1:$J$7</definedName>
    <definedName name="_xlnm.Print_Area" localSheetId="7">'AIR-NIR Grade1'!$A$1:$U$7</definedName>
    <definedName name="_xlnm.Print_Area" localSheetId="6">'AIR-NIR Kinder'!$A$1:$U$7</definedName>
    <definedName name="_xlnm.Print_Area" localSheetId="19">'G1toG6  Promo &amp; Grad'!$A$1:$J$7</definedName>
    <definedName name="_xlnm.Print_Area" localSheetId="18">'G1toG6  RepR '!$A$1:$J$7</definedName>
    <definedName name="_xlnm.Print_Area" localSheetId="16">'G1toG6 CSR &amp; CompR'!$A$1:$N$7</definedName>
    <definedName name="_xlnm.Print_Area" localSheetId="17">'G1toG6 SLR_DR'!$A$1:$J$7</definedName>
    <definedName name="_xlnm.Print_Area" localSheetId="4">'GER-NER G11toG12'!$A$1:$U$7</definedName>
    <definedName name="_xlnm.Print_Area" localSheetId="1">'GER-NER G1toG6wLSENs'!$A$1:$U$7</definedName>
    <definedName name="_xlnm.Print_Area" localSheetId="3">'GER-NER G7toG10wLSENs'!$A$1:$U$7</definedName>
    <definedName name="_xlnm.Print_Area" localSheetId="5">'GER-NER G7toG12wLSENs'!$A$8:$U$75</definedName>
    <definedName name="_xlnm.Print_Area" localSheetId="0">'GER-NER KINDER'!$A$1:$U$7</definedName>
    <definedName name="_xlnm.Print_Area" localSheetId="2">'GER-NER KtoG6wLSENs'!$A$8:$U$75</definedName>
    <definedName name="_xlnm.Print_Area" localSheetId="24">'JHS CSR &amp; CompR'!$A$1:$L$7</definedName>
    <definedName name="_xlnm.Print_Area" localSheetId="27">'JHS Promo &amp; Grad'!$A$1:$H$7</definedName>
    <definedName name="_xlnm.Print_Area" localSheetId="26">'JHS RepR'!$A$1:$H$7</definedName>
    <definedName name="_xlnm.Print_Area" localSheetId="25">'JHS School Leaver Rate'!$A$1:$H$7</definedName>
    <definedName name="_xlnm.Print_Area" localSheetId="23">'K to 6  Promo &amp; Grad'!$A$1:$K$7</definedName>
    <definedName name="_xlnm.Print_Area" localSheetId="22">'K to 6  Repetition '!$A$1:$K$7</definedName>
    <definedName name="_xlnm.Print_Area" localSheetId="21">'K to 6  SchoolLeaver'!$A$1:$K$7</definedName>
    <definedName name="_xlnm.Print_Area" localSheetId="20">'K to 6 CSR &amp; CompletionRate '!$A$1:$O$7</definedName>
    <definedName name="_xlnm.Print_Area" localSheetId="13">RetentionElem!#REF!</definedName>
    <definedName name="_xlnm.Print_Area" localSheetId="14">RetentionJHSonly!#REF!</definedName>
    <definedName name="_xlnm.Print_Area" localSheetId="15">RetentionSec!#REF!</definedName>
    <definedName name="_xlnm.Print_Area" localSheetId="10">TransitionElem!#REF!</definedName>
    <definedName name="_xlnm.Print_Area" localSheetId="9">TransitionG3toG4!#REF!</definedName>
    <definedName name="_xlnm.Print_Area" localSheetId="11">TransitionJHS!#REF!</definedName>
    <definedName name="_xlnm.Print_Area" localSheetId="8">TransitionKtoG1!#REF!</definedName>
    <definedName name="_xlnm.Print_Area" localSheetId="12">TransitionSHS!#REF!</definedName>
    <definedName name="_xlnm.Print_Area">#REF!</definedName>
    <definedName name="PRINT_AREA_MI" localSheetId="30">#REF!</definedName>
    <definedName name="PRINT_AREA_MI" localSheetId="29">#REF!</definedName>
    <definedName name="PRINT_AREA_MI" localSheetId="7">#REF!</definedName>
    <definedName name="PRINT_AREA_MI" localSheetId="6">#REF!</definedName>
    <definedName name="PRINT_AREA_MI" localSheetId="19">#REF!</definedName>
    <definedName name="PRINT_AREA_MI" localSheetId="18">#REF!</definedName>
    <definedName name="PRINT_AREA_MI" localSheetId="17">#REF!</definedName>
    <definedName name="PRINT_AREA_MI" localSheetId="4">#REF!</definedName>
    <definedName name="PRINT_AREA_MI" localSheetId="1">#REF!</definedName>
    <definedName name="PRINT_AREA_MI" localSheetId="3">#REF!</definedName>
    <definedName name="PRINT_AREA_MI" localSheetId="5">#REF!</definedName>
    <definedName name="PRINT_AREA_MI" localSheetId="0">#REF!</definedName>
    <definedName name="PRINT_AREA_MI" localSheetId="2">#REF!</definedName>
    <definedName name="PRINT_AREA_MI" localSheetId="23">#REF!</definedName>
    <definedName name="PRINT_AREA_MI" localSheetId="22">#REF!</definedName>
    <definedName name="PRINT_AREA_MI" localSheetId="21">#REF!</definedName>
    <definedName name="PRINT_AREA_MI" localSheetId="13">#REF!</definedName>
    <definedName name="PRINT_AREA_MI" localSheetId="14">#REF!</definedName>
    <definedName name="PRINT_AREA_MI" localSheetId="15">#REF!</definedName>
    <definedName name="PRINT_AREA_MI" localSheetId="10">#REF!</definedName>
    <definedName name="PRINT_AREA_MI" localSheetId="9">#REF!</definedName>
    <definedName name="PRINT_AREA_MI" localSheetId="11">#REF!</definedName>
    <definedName name="PRINT_AREA_MI" localSheetId="8">#REF!</definedName>
    <definedName name="PRINT_AREA_MI" localSheetId="12">#REF!</definedName>
    <definedName name="PRINT_AREA_MI">#REF!</definedName>
    <definedName name="_xlnm.Print_Titles" localSheetId="7">'AIR-NIR Grade1'!$1:$7</definedName>
    <definedName name="_xlnm.Print_Titles" localSheetId="6">'AIR-NIR Kinder'!$1:$7</definedName>
    <definedName name="_xlnm.Print_Titles" localSheetId="4">'GER-NER G11toG12'!$1:$7</definedName>
    <definedName name="_xlnm.Print_Titles" localSheetId="1">'GER-NER G1toG6wLSENs'!$1:$7</definedName>
    <definedName name="_xlnm.Print_Titles" localSheetId="3">'GER-NER G7toG10wLSENs'!$1:$7</definedName>
    <definedName name="_xlnm.Print_Titles" localSheetId="5">'GER-NER G7toG12wLSENs'!$1:$7</definedName>
    <definedName name="_xlnm.Print_Titles" localSheetId="0">'GER-NER KINDER'!$1:$7</definedName>
    <definedName name="_xlnm.Print_Titles" localSheetId="2">'GER-NER KtoG6wLSENs'!$1:$7</definedName>
    <definedName name="_xlnm.Print_Titles" localSheetId="13">RetentionElem!#REF!</definedName>
    <definedName name="_xlnm.Print_Titles" localSheetId="14">RetentionJHSonly!#REF!</definedName>
    <definedName name="_xlnm.Print_Titles" localSheetId="15">RetentionSec!#REF!</definedName>
    <definedName name="_xlnm.Print_Titles" localSheetId="10">TransitionElem!#REF!</definedName>
    <definedName name="_xlnm.Print_Titles" localSheetId="9">TransitionG3toG4!#REF!</definedName>
    <definedName name="_xlnm.Print_Titles" localSheetId="11">TransitionJHS!#REF!</definedName>
    <definedName name="_xlnm.Print_Titles" localSheetId="8">TransitionKtoG1!#REF!</definedName>
    <definedName name="_xlnm.Print_Titles" localSheetId="12">TransitionSHS!#REF!</definedName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F58B7EF5-9C57-45B6-ACE0-D2E29CF7AB86}">
      <text>
        <r>
          <rPr>
            <b/>
            <sz val="9"/>
            <color indexed="81"/>
            <rFont val="Tahoma"/>
            <family val="2"/>
          </rPr>
          <t>Revised from Total Enrollment to New Entrants</t>
        </r>
      </text>
    </comment>
  </commentList>
</comments>
</file>

<file path=xl/sharedStrings.xml><?xml version="1.0" encoding="utf-8"?>
<sst xmlns="http://schemas.openxmlformats.org/spreadsheetml/2006/main" count="3411" uniqueCount="164">
  <si>
    <t>DEPARTMENT OF EDUCATION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</si>
  <si>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KINDERGARTEN</t>
    </r>
  </si>
  <si>
    <t>(Based on Learners' School Address)</t>
  </si>
  <si>
    <t>SY 2024-2025</t>
  </si>
  <si>
    <t>REGION III - CENTRAL LUZON</t>
  </si>
  <si>
    <t>Division</t>
  </si>
  <si>
    <t>Total Enrollment (All Ages)</t>
  </si>
  <si>
    <t>Total Enrollment (Age 5)</t>
  </si>
  <si>
    <t>Population</t>
  </si>
  <si>
    <t>Gross Enrollment Rate (GER)</t>
  </si>
  <si>
    <t>Net Enrollment Rate (NER)</t>
  </si>
  <si>
    <t>Gender Parity Index (GER)</t>
  </si>
  <si>
    <t>Gender Parity Index (NER)</t>
  </si>
  <si>
    <t>Total</t>
  </si>
  <si>
    <t>Public</t>
  </si>
  <si>
    <t>Private</t>
  </si>
  <si>
    <t>(Age 5)</t>
  </si>
  <si>
    <t xml:space="preserve">Both </t>
  </si>
  <si>
    <t>Angeles City</t>
  </si>
  <si>
    <t>Total (MF)</t>
  </si>
  <si>
    <t xml:space="preserve">   Male (M)</t>
  </si>
  <si>
    <t xml:space="preserve">   Female (F)</t>
  </si>
  <si>
    <t>Aurora</t>
  </si>
  <si>
    <t>Balanga City</t>
  </si>
  <si>
    <t>Bataan</t>
  </si>
  <si>
    <t>Bulacan</t>
  </si>
  <si>
    <t>Cabanatuan City</t>
  </si>
  <si>
    <t>City of Baliwag</t>
  </si>
  <si>
    <t>City of San Jose del Monte</t>
  </si>
  <si>
    <t>Gapan City</t>
  </si>
  <si>
    <t>Mabalacat City</t>
  </si>
  <si>
    <t>Malolos City</t>
  </si>
  <si>
    <t>Meycauayan City</t>
  </si>
  <si>
    <t>Nueva Ecija</t>
  </si>
  <si>
    <t>Olongapo City</t>
  </si>
  <si>
    <t>Pampanga</t>
  </si>
  <si>
    <t>San Fernando City</t>
  </si>
  <si>
    <t>San Jose City</t>
  </si>
  <si>
    <t>Science City of Muñoz</t>
  </si>
  <si>
    <t>Tarlac</t>
  </si>
  <si>
    <t>Tarlac City</t>
  </si>
  <si>
    <t>Zambales</t>
  </si>
  <si>
    <t>TOTAL</t>
  </si>
  <si>
    <r>
      <t xml:space="preserve">GROSS AND NET ENROLMENT RATE IN ELEMENTARY </t>
    </r>
    <r>
      <rPr>
        <b/>
        <i/>
        <sz val="8"/>
        <color rgb="FFFF0000"/>
        <rFont val="Arial"/>
        <family val="2"/>
      </rPr>
      <t>(GRADE 1 TO GRADE 6)</t>
    </r>
  </si>
  <si>
    <t>Total Enrollment (Ages 6-11)</t>
  </si>
  <si>
    <t>(Ages 6-11)</t>
  </si>
  <si>
    <r>
      <t xml:space="preserve">GROSS AND NET ENROLMENT RATE IN ELEMENTARY </t>
    </r>
    <r>
      <rPr>
        <b/>
        <i/>
        <sz val="8"/>
        <color rgb="FFFF0000"/>
        <rFont val="Arial"/>
        <family val="2"/>
      </rPr>
      <t>(KINDERGARTEN TO GRADE 6)</t>
    </r>
  </si>
  <si>
    <t>Total Enrollment (Ages 5-11)</t>
  </si>
  <si>
    <t>(Ages 5-11)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</si>
  <si>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JUNIOR HIGH SCHOOL</t>
    </r>
  </si>
  <si>
    <t>Total Enrollment (Ages 12-15)</t>
  </si>
  <si>
    <t>(Ages 12-15)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</si>
  <si>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SENIOR HIGH SCHOOL</t>
    </r>
  </si>
  <si>
    <t>Total Enrollment (Ages 16-17)</t>
  </si>
  <si>
    <t>(Ages 16- 17)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</si>
  <si>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JUNIOR HIGH SCHOOL TO SENIOR HIGH SCHOOL</t>
    </r>
  </si>
  <si>
    <t>Total Enrollment (Ages 12-17)</t>
  </si>
  <si>
    <t>(Ages 12-17)</t>
  </si>
  <si>
    <r>
      <t xml:space="preserve">APPARENT (GROSS) AND NET INTAKE RATE IN </t>
    </r>
    <r>
      <rPr>
        <b/>
        <i/>
        <sz val="8"/>
        <color rgb="FFFF0000"/>
        <rFont val="Arial"/>
        <family val="2"/>
      </rPr>
      <t>KINDERGARTEN EDUCATION</t>
    </r>
  </si>
  <si>
    <t>New Entrants to Kinder (All Ages)</t>
  </si>
  <si>
    <t>New Entrants to Kinder (Age 5)</t>
  </si>
  <si>
    <t>Apparent Intake Rate (AIR)</t>
  </si>
  <si>
    <t>Net Intake Rate (NIR)</t>
  </si>
  <si>
    <t>Gender Parity Index (AIR)</t>
  </si>
  <si>
    <t>Gender Parity Index (NIR)</t>
  </si>
  <si>
    <r>
      <t xml:space="preserve">APPARENT (GROSS) AND NET INTAKE RATE IN </t>
    </r>
    <r>
      <rPr>
        <b/>
        <i/>
        <sz val="8"/>
        <color rgb="FFFF0000"/>
        <rFont val="Arial"/>
        <family val="2"/>
      </rPr>
      <t>ELEMENTARY EDUCATION</t>
    </r>
  </si>
  <si>
    <t>New Entrants to Gr1 (All Ages)</t>
  </si>
  <si>
    <t>New Entrants to Gr1 (Age 6)</t>
  </si>
  <si>
    <t>(Age 6)</t>
  </si>
  <si>
    <t>ENHANCED BASIC EDUCATION INFORMATION SYSTEM</t>
  </si>
  <si>
    <t>KINDERGARTEN TO GRADE 1 TRANSITION RATE</t>
  </si>
  <si>
    <t>(PUBLIC including SUCs/LUCs and PRIVATE)</t>
  </si>
  <si>
    <t>SY 2024 - 2025</t>
  </si>
  <si>
    <t>Region/Division</t>
  </si>
  <si>
    <t>New Entrants to Grade 1</t>
  </si>
  <si>
    <t>Kindergarten Enrolment (Previous SY)</t>
  </si>
  <si>
    <t>Transition Rate</t>
  </si>
  <si>
    <t>Gender Parity Index</t>
  </si>
  <si>
    <t>GRADE 3 TO GRADE 4 TRANSITION RATE</t>
  </si>
  <si>
    <t>New Entrants to Grade 4</t>
  </si>
  <si>
    <t>Grade 3 Enrolment (Previous SY)</t>
  </si>
  <si>
    <t>TRANSITION RATE IN ELEMENTARY EDUCATION</t>
  </si>
  <si>
    <t>New Entrants to Grade 5</t>
  </si>
  <si>
    <t>Grade 4 Enrolment (Previous SY)</t>
  </si>
  <si>
    <t>ELEMENTARY TO JUNIOR HIGH SCHOOL TRANSITION RATE</t>
  </si>
  <si>
    <t>New Entrants to Grade 7 (Year 1)</t>
  </si>
  <si>
    <t>Grade 6 Enrolment (Previous SY)</t>
  </si>
  <si>
    <t>JUNIOR HIGH SCHOOL TO SENIOR HIGH SCHOOL TRANSITION RATE</t>
  </si>
  <si>
    <t>Grade 11 Enrolment (Current SY)</t>
  </si>
  <si>
    <t>Grade 10 Enrolment (Previous SY)</t>
  </si>
  <si>
    <t>RETENTION RATE IN ELEMENTARY EDUCATION</t>
  </si>
  <si>
    <t>(PUBLIC including SUCs and PRIVATE)</t>
  </si>
  <si>
    <t>Grades 2 to 6 Enrolment (Current SY)</t>
  </si>
  <si>
    <t>Grades 1 to 5 Enrolment (Previous SY)</t>
  </si>
  <si>
    <t>Retention Rate</t>
  </si>
  <si>
    <t>RETENTION RATE IN SECONDARY EDUCATION (JHS only)</t>
  </si>
  <si>
    <t>Grades 8 to 10 Enrolment (Current SY)</t>
  </si>
  <si>
    <t>Grades 7 to 9 Enrolment (Previous SY)</t>
  </si>
  <si>
    <t>RETENTION RATE IN SECONDARY EDUCATION</t>
  </si>
  <si>
    <t>Grades 8 to 12 Enrolment (Current SY)</t>
  </si>
  <si>
    <t>Grades 7 to 11 Enrolment (Previous SY)</t>
  </si>
  <si>
    <t>BASIC EDUCATION INFORMATION SYSTEM</t>
  </si>
  <si>
    <t>COHORT SURVIVAL RATES &amp; COMPLETION RATES IN PUBLIC AND PRIVATE ELEMENTARY SCHOOLS</t>
  </si>
  <si>
    <t>(GRADE 1 TO GRADE 6)</t>
  </si>
  <si>
    <t>Note:  Computed using UNESCO's template for assessing internal efficiency   (Including SLUCs)</t>
  </si>
  <si>
    <t>Sex</t>
  </si>
  <si>
    <t>Survival Rate</t>
  </si>
  <si>
    <t>CSR</t>
  </si>
  <si>
    <t>Completion Rate</t>
  </si>
  <si>
    <t>Coefficient of Efficiency</t>
  </si>
  <si>
    <t>Years Input Per Graduate</t>
  </si>
  <si>
    <t>GPI Cohort</t>
  </si>
  <si>
    <t>GPI Completion</t>
  </si>
  <si>
    <t>GPI Coefficient</t>
  </si>
  <si>
    <t>Grade 1</t>
  </si>
  <si>
    <t>Grade 2</t>
  </si>
  <si>
    <t>Grade 3</t>
  </si>
  <si>
    <t>Grade 4</t>
  </si>
  <si>
    <t>Grade 5</t>
  </si>
  <si>
    <t>Grade 6</t>
  </si>
  <si>
    <t>Total (M &amp; F)</t>
  </si>
  <si>
    <t>Region III - Central Luzon</t>
  </si>
  <si>
    <t>SCHOOL LEAVER RATES IN PUBLIC AND PRIVATE ELEMENTARY SCHOOLS</t>
  </si>
  <si>
    <t>Ave. School Leaver Rate</t>
  </si>
  <si>
    <t>GPI 
Ave.SLR</t>
  </si>
  <si>
    <t>REPETITION RATES IN PUBLIC AND PRIVATE ELEMENTARY SCHOOLS</t>
  </si>
  <si>
    <t>Ave. Repetition Rate</t>
  </si>
  <si>
    <t>GPI 
Ave. Rep Rate</t>
  </si>
  <si>
    <t>o</t>
  </si>
  <si>
    <t>PROMOTION RATES AND GRADUATION RATES IN PUBLIC AND PRIVATE ELEMENTARY SCHOOLS</t>
  </si>
  <si>
    <t>Promotion Rate</t>
  </si>
  <si>
    <t>Grad Rate</t>
  </si>
  <si>
    <t>Ave. Promotion Rate</t>
  </si>
  <si>
    <t>GPI 
 Ave. Prom Rate</t>
  </si>
  <si>
    <t>Grade I</t>
  </si>
  <si>
    <t>Grade II</t>
  </si>
  <si>
    <t>Grade III</t>
  </si>
  <si>
    <t>Grade IV</t>
  </si>
  <si>
    <t>Grade V</t>
  </si>
  <si>
    <t xml:space="preserve">Grade VI </t>
  </si>
  <si>
    <t>(KINDERGARTEN TO GRADE 6)</t>
  </si>
  <si>
    <t>Kinder</t>
  </si>
  <si>
    <t xml:space="preserve">Graduation Rate
</t>
  </si>
  <si>
    <t xml:space="preserve">Grade 6
</t>
  </si>
  <si>
    <t>COHORT SURVIVAL RATES AND COMPLETION RATES IN PUBLIC AND PRIVATE JUNIOR HIGH SCHOOLS</t>
  </si>
  <si>
    <t>(GRADE 7 TO GRADE 10)</t>
  </si>
  <si>
    <t>Grade 7</t>
  </si>
  <si>
    <t>Grade 8</t>
  </si>
  <si>
    <t>Grade 9</t>
  </si>
  <si>
    <t>Grade 10</t>
  </si>
  <si>
    <t xml:space="preserve">SCHOOL LEAVER RATES IN PUBLIC AND PRIVATE JUNIOR HIGH SCHOOLS  </t>
  </si>
  <si>
    <t>GPI 
Ave. SLR</t>
  </si>
  <si>
    <t xml:space="preserve">REPETITION RATES IN PUBLIC AND PRIVATE JUNIOR HIGH SCHOOLS  </t>
  </si>
  <si>
    <t xml:space="preserve">PROMOTION RATES IN PUBLIC AND PRIVATE JUNIOR HIGH SCHOOLS </t>
  </si>
  <si>
    <t xml:space="preserve">Grade 10 </t>
  </si>
  <si>
    <t xml:space="preserve"> COHORT SURVIVAL RATES AND COMPLETION RATES IN PUBLIC AND PRIVATE SECONDARY SCHOOLS</t>
  </si>
  <si>
    <t>(Grade 7 to Grade 12)</t>
  </si>
  <si>
    <t>Grade10</t>
  </si>
  <si>
    <t>Grade 11</t>
  </si>
  <si>
    <t>Grade 12</t>
  </si>
  <si>
    <t>SCHOOL LEAVER RATES IN PUBLIC AND PRIVATE SECONDARY SCHOOLS</t>
  </si>
  <si>
    <t>GPI 
Ave. School Leaver Rate</t>
  </si>
  <si>
    <t>PROMOTION RATES AND GRADUATION RATES IN PUBLIC AND PRIVATE SECONDARY SCHOOLS</t>
  </si>
  <si>
    <t>GPI
Ave. Promotion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</si>
</sst>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0_)"/>
    <numFmt numFmtId="165" formatCode="_-&quot;$&quot;* #,##0_-;\-&quot;$&quot;* #,##0_-;_-&quot;$&quot;* &quot;-&quot;_-;_-@_-"/>
    <numFmt numFmtId="166" formatCode="_-&quot;$&quot;* #,##0.00_-;\-&quot;$&quot;* #,##0.00_-;_-&quot;$&quot;* &quot;-&quot;??_-;_-@_-"/>
    <numFmt numFmtId="167" formatCode="0.0%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8"/>
      <color rgb="FF0000FF"/>
      <name val="Arial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b/>
      <sz val="8"/>
      <color indexed="14"/>
      <name val="Arial"/>
      <family val="2"/>
    </font>
    <font>
      <b/>
      <i/>
      <sz val="8"/>
      <color indexed="10"/>
      <name val="Arial"/>
      <family val="2"/>
    </font>
    <font>
      <b/>
      <i/>
      <sz val="16"/>
      <name val="Helv"/>
    </font>
    <font>
      <b/>
      <i/>
      <sz val="8"/>
      <color rgb="FFFF0000"/>
      <name val="Arial"/>
      <family val="2"/>
    </font>
    <font>
      <sz val="8"/>
      <color rgb="FFFF5050"/>
      <name val="Arial"/>
      <family val="2"/>
    </font>
    <font>
      <sz val="8"/>
      <color theme="9" tint="-0.249977111117893"/>
      <name val="Arial"/>
      <family val="2"/>
    </font>
    <font>
      <b/>
      <sz val="8"/>
      <color indexed="72"/>
      <name val="Arial"/>
      <family val="2"/>
    </font>
    <font>
      <b/>
      <sz val="9"/>
      <color indexed="81"/>
      <name val="Tahoma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b/>
      <i/>
      <sz val="10"/>
      <color rgb="FFC00000"/>
      <name val="Arial"/>
      <family val="2"/>
    </font>
    <font>
      <b/>
      <i/>
      <sz val="10"/>
      <color rgb="FF0000FF"/>
      <name val="Arial"/>
      <family val="2"/>
    </font>
    <font>
      <b/>
      <sz val="10"/>
      <name val="Arial"/>
      <family val="2"/>
    </font>
    <font>
      <b/>
      <i/>
      <sz val="10"/>
      <color indexed="10"/>
      <name val="Arial"/>
      <family val="2"/>
    </font>
    <font>
      <b/>
      <sz val="8"/>
      <color rgb="FF3333FF"/>
      <name val="Arial"/>
      <family val="2"/>
    </font>
    <font>
      <b/>
      <sz val="8"/>
      <color rgb="FFC00000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11"/>
      <name val="Arial"/>
      <family val="2"/>
    </font>
    <font>
      <sz val="8"/>
      <color rgb="FFC00000"/>
      <name val="Arial"/>
      <family val="2"/>
    </font>
    <font>
      <b/>
      <sz val="8"/>
      <color rgb="FF3366FF"/>
      <name val="Arial"/>
      <family val="2"/>
    </font>
    <font>
      <b/>
      <sz val="8"/>
      <color rgb="FF0000FF"/>
      <name val="Arial Narrow"/>
      <family val="2"/>
    </font>
    <font>
      <b/>
      <sz val="11"/>
      <color rgb="FFC00000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CFFFF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38" fontId="2" fillId="2" borderId="0" applyNumberFormat="0" applyBorder="0" applyAlignment="0" applyProtection="0"/>
    <xf numFmtId="10" fontId="2" fillId="3" borderId="37" applyNumberFormat="0" applyBorder="0" applyAlignment="0" applyProtection="0"/>
    <xf numFmtId="164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762">
    <xf numFmtId="0" fontId="0" fillId="0" borderId="0" xfId="0"/>
    <xf numFmtId="0" fontId="2" fillId="0" borderId="0" xfId="0" applyFont="1"/>
    <xf numFmtId="10" fontId="5" fillId="0" borderId="0" xfId="1" applyNumberFormat="1" applyFont="1" applyFill="1"/>
    <xf numFmtId="4" fontId="2" fillId="0" borderId="0" xfId="0" applyNumberFormat="1" applyFont="1"/>
    <xf numFmtId="10" fontId="2" fillId="0" borderId="0" xfId="1" applyNumberFormat="1" applyFont="1" applyFill="1"/>
    <xf numFmtId="3" fontId="2" fillId="0" borderId="0" xfId="0" applyNumberFormat="1" applyFont="1"/>
    <xf numFmtId="49" fontId="2" fillId="0" borderId="0" xfId="0" applyNumberFormat="1" applyFont="1"/>
    <xf numFmtId="4" fontId="6" fillId="0" borderId="1" xfId="0" applyNumberFormat="1" applyFont="1" applyBorder="1"/>
    <xf numFmtId="4" fontId="7" fillId="0" borderId="2" xfId="0" applyNumberFormat="1" applyFont="1" applyBorder="1"/>
    <xf numFmtId="4" fontId="8" fillId="0" borderId="3" xfId="0" applyNumberFormat="1" applyFont="1" applyBorder="1"/>
    <xf numFmtId="10" fontId="6" fillId="0" borderId="1" xfId="1" applyNumberFormat="1" applyFont="1" applyFill="1" applyBorder="1"/>
    <xf numFmtId="10" fontId="7" fillId="0" borderId="2" xfId="1" applyNumberFormat="1" applyFont="1" applyFill="1" applyBorder="1"/>
    <xf numFmtId="10" fontId="8" fillId="0" borderId="3" xfId="1" applyNumberFormat="1" applyFont="1" applyFill="1" applyBorder="1"/>
    <xf numFmtId="0" fontId="8" fillId="0" borderId="1" xfId="0" applyFont="1" applyBorder="1"/>
    <xf numFmtId="49" fontId="8" fillId="0" borderId="3" xfId="0" applyNumberFormat="1" applyFont="1" applyBorder="1"/>
    <xf numFmtId="4" fontId="6" fillId="0" borderId="5" xfId="0" applyNumberFormat="1" applyFont="1" applyBorder="1"/>
    <xf numFmtId="4" fontId="7" fillId="0" borderId="6" xfId="0" applyNumberFormat="1" applyFont="1" applyBorder="1"/>
    <xf numFmtId="4" fontId="8" fillId="0" borderId="7" xfId="0" applyNumberFormat="1" applyFont="1" applyBorder="1"/>
    <xf numFmtId="10" fontId="6" fillId="0" borderId="5" xfId="1" applyNumberFormat="1" applyFont="1" applyFill="1" applyBorder="1"/>
    <xf numFmtId="10" fontId="7" fillId="0" borderId="6" xfId="1" applyNumberFormat="1" applyFont="1" applyFill="1" applyBorder="1"/>
    <xf numFmtId="10" fontId="8" fillId="0" borderId="7" xfId="1" applyNumberFormat="1" applyFont="1" applyFill="1" applyBorder="1"/>
    <xf numFmtId="0" fontId="8" fillId="0" borderId="5" xfId="0" applyFont="1" applyBorder="1"/>
    <xf numFmtId="49" fontId="8" fillId="0" borderId="7" xfId="0" applyNumberFormat="1" applyFont="1" applyBorder="1"/>
    <xf numFmtId="4" fontId="3" fillId="0" borderId="9" xfId="0" applyNumberFormat="1" applyFont="1" applyBorder="1"/>
    <xf numFmtId="4" fontId="5" fillId="0" borderId="10" xfId="0" applyNumberFormat="1" applyFont="1" applyBorder="1"/>
    <xf numFmtId="4" fontId="2" fillId="0" borderId="11" xfId="0" applyNumberFormat="1" applyFont="1" applyBorder="1"/>
    <xf numFmtId="10" fontId="3" fillId="0" borderId="9" xfId="1" applyNumberFormat="1" applyFont="1" applyFill="1" applyBorder="1"/>
    <xf numFmtId="10" fontId="5" fillId="0" borderId="10" xfId="1" applyNumberFormat="1" applyFont="1" applyFill="1" applyBorder="1"/>
    <xf numFmtId="10" fontId="2" fillId="0" borderId="11" xfId="1" applyNumberFormat="1" applyFont="1" applyFill="1" applyBorder="1"/>
    <xf numFmtId="3" fontId="2" fillId="0" borderId="11" xfId="0" applyNumberFormat="1" applyFont="1" applyBorder="1"/>
    <xf numFmtId="0" fontId="2" fillId="0" borderId="9" xfId="0" applyFont="1" applyBorder="1"/>
    <xf numFmtId="49" fontId="2" fillId="0" borderId="11" xfId="0" applyNumberFormat="1" applyFont="1" applyBorder="1"/>
    <xf numFmtId="4" fontId="3" fillId="0" borderId="5" xfId="0" applyNumberFormat="1" applyFont="1" applyBorder="1"/>
    <xf numFmtId="4" fontId="5" fillId="0" borderId="6" xfId="0" applyNumberFormat="1" applyFont="1" applyBorder="1"/>
    <xf numFmtId="4" fontId="2" fillId="0" borderId="7" xfId="0" applyNumberFormat="1" applyFont="1" applyBorder="1"/>
    <xf numFmtId="10" fontId="3" fillId="0" borderId="5" xfId="1" applyNumberFormat="1" applyFont="1" applyFill="1" applyBorder="1"/>
    <xf numFmtId="10" fontId="5" fillId="0" borderId="6" xfId="1" applyNumberFormat="1" applyFont="1" applyFill="1" applyBorder="1"/>
    <xf numFmtId="10" fontId="2" fillId="0" borderId="7" xfId="1" applyNumberFormat="1" applyFont="1" applyFill="1" applyBorder="1"/>
    <xf numFmtId="3" fontId="2" fillId="0" borderId="7" xfId="0" applyNumberFormat="1" applyFont="1" applyBorder="1"/>
    <xf numFmtId="0" fontId="2" fillId="0" borderId="5" xfId="0" applyFont="1" applyBorder="1"/>
    <xf numFmtId="49" fontId="2" fillId="0" borderId="7" xfId="0" applyNumberFormat="1" applyFont="1" applyBorder="1"/>
    <xf numFmtId="10" fontId="2" fillId="0" borderId="14" xfId="1" applyNumberFormat="1" applyFont="1" applyFill="1" applyBorder="1"/>
    <xf numFmtId="3" fontId="2" fillId="0" borderId="15" xfId="0" applyNumberFormat="1" applyFont="1" applyBorder="1"/>
    <xf numFmtId="3" fontId="2" fillId="0" borderId="14" xfId="0" applyNumberFormat="1" applyFont="1" applyBorder="1"/>
    <xf numFmtId="4" fontId="3" fillId="0" borderId="16" xfId="0" applyNumberFormat="1" applyFont="1" applyBorder="1"/>
    <xf numFmtId="4" fontId="5" fillId="0" borderId="17" xfId="0" applyNumberFormat="1" applyFont="1" applyBorder="1"/>
    <xf numFmtId="4" fontId="2" fillId="0" borderId="18" xfId="0" applyNumberFormat="1" applyFont="1" applyBorder="1"/>
    <xf numFmtId="10" fontId="3" fillId="0" borderId="16" xfId="1" applyNumberFormat="1" applyFont="1" applyFill="1" applyBorder="1"/>
    <xf numFmtId="10" fontId="5" fillId="0" borderId="17" xfId="1" applyNumberFormat="1" applyFont="1" applyFill="1" applyBorder="1"/>
    <xf numFmtId="10" fontId="2" fillId="0" borderId="18" xfId="1" applyNumberFormat="1" applyFont="1" applyFill="1" applyBorder="1"/>
    <xf numFmtId="3" fontId="2" fillId="0" borderId="19" xfId="0" applyNumberFormat="1" applyFont="1" applyBorder="1"/>
    <xf numFmtId="3" fontId="2" fillId="0" borderId="18" xfId="0" applyNumberFormat="1" applyFont="1" applyBorder="1"/>
    <xf numFmtId="0" fontId="2" fillId="0" borderId="16" xfId="0" applyFont="1" applyBorder="1"/>
    <xf numFmtId="49" fontId="2" fillId="0" borderId="18" xfId="0" applyNumberFormat="1" applyFont="1" applyBorder="1"/>
    <xf numFmtId="10" fontId="8" fillId="0" borderId="0" xfId="1" applyNumberFormat="1" applyFont="1" applyFill="1"/>
    <xf numFmtId="10" fontId="8" fillId="0" borderId="0" xfId="1" applyNumberFormat="1" applyFont="1" applyFill="1" applyBorder="1" applyAlignment="1">
      <alignment vertical="center"/>
    </xf>
    <xf numFmtId="3" fontId="8" fillId="0" borderId="0" xfId="0" applyNumberFormat="1" applyFont="1" applyAlignment="1">
      <alignment vertical="center"/>
    </xf>
    <xf numFmtId="4" fontId="3" fillId="0" borderId="0" xfId="0" applyNumberFormat="1" applyFont="1"/>
    <xf numFmtId="4" fontId="5" fillId="0" borderId="0" xfId="0" applyNumberFormat="1" applyFont="1"/>
    <xf numFmtId="10" fontId="3" fillId="0" borderId="0" xfId="1" applyNumberFormat="1" applyFont="1" applyFill="1"/>
    <xf numFmtId="3" fontId="8" fillId="0" borderId="21" xfId="0" applyNumberFormat="1" applyFont="1" applyBorder="1"/>
    <xf numFmtId="3" fontId="8" fillId="0" borderId="13" xfId="0" applyNumberFormat="1" applyFont="1" applyBorder="1"/>
    <xf numFmtId="3" fontId="3" fillId="0" borderId="0" xfId="0" applyNumberFormat="1" applyFont="1"/>
    <xf numFmtId="3" fontId="5" fillId="0" borderId="0" xfId="0" applyNumberFormat="1" applyFont="1"/>
    <xf numFmtId="0" fontId="2" fillId="0" borderId="0" xfId="0" applyFont="1" applyAlignment="1">
      <alignment horizontal="center"/>
    </xf>
    <xf numFmtId="10" fontId="6" fillId="0" borderId="24" xfId="4" applyNumberFormat="1" applyFont="1" applyFill="1" applyBorder="1" applyAlignment="1">
      <alignment horizontal="center" vertical="center"/>
    </xf>
    <xf numFmtId="10" fontId="7" fillId="0" borderId="25" xfId="4" applyNumberFormat="1" applyFont="1" applyFill="1" applyBorder="1" applyAlignment="1">
      <alignment horizontal="center" vertical="center"/>
    </xf>
    <xf numFmtId="10" fontId="8" fillId="0" borderId="26" xfId="4" applyNumberFormat="1" applyFont="1" applyFill="1" applyBorder="1" applyAlignment="1">
      <alignment horizontal="center" vertical="center"/>
    </xf>
    <xf numFmtId="10" fontId="6" fillId="0" borderId="27" xfId="4" applyNumberFormat="1" applyFont="1" applyFill="1" applyBorder="1" applyAlignment="1">
      <alignment horizontal="center" vertical="center"/>
    </xf>
    <xf numFmtId="10" fontId="8" fillId="0" borderId="28" xfId="4" applyNumberFormat="1" applyFont="1" applyFill="1" applyBorder="1" applyAlignment="1">
      <alignment horizontal="center" vertical="center"/>
    </xf>
    <xf numFmtId="10" fontId="6" fillId="0" borderId="26" xfId="4" applyNumberFormat="1" applyFont="1" applyFill="1" applyBorder="1" applyAlignment="1">
      <alignment horizontal="center" vertical="center"/>
    </xf>
    <xf numFmtId="10" fontId="8" fillId="0" borderId="29" xfId="4" applyNumberFormat="1" applyFont="1" applyFill="1" applyBorder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/>
    </xf>
    <xf numFmtId="3" fontId="8" fillId="0" borderId="28" xfId="0" applyNumberFormat="1" applyFont="1" applyBorder="1" applyAlignment="1">
      <alignment horizontal="center"/>
    </xf>
    <xf numFmtId="3" fontId="8" fillId="0" borderId="31" xfId="0" applyNumberFormat="1" applyFont="1" applyBorder="1" applyAlignment="1">
      <alignment horizontal="center"/>
    </xf>
    <xf numFmtId="3" fontId="8" fillId="0" borderId="19" xfId="0" applyNumberFormat="1" applyFont="1" applyBorder="1" applyAlignment="1">
      <alignment horizontal="center"/>
    </xf>
    <xf numFmtId="10" fontId="7" fillId="0" borderId="0" xfId="1" applyNumberFormat="1" applyFont="1" applyFill="1" applyAlignment="1">
      <alignment horizontal="center" vertical="top"/>
    </xf>
    <xf numFmtId="4" fontId="8" fillId="0" borderId="0" xfId="0" applyNumberFormat="1" applyFont="1" applyAlignment="1">
      <alignment horizontal="center" vertical="top"/>
    </xf>
    <xf numFmtId="4" fontId="8" fillId="0" borderId="0" xfId="1" applyNumberFormat="1" applyFont="1" applyFill="1" applyAlignment="1">
      <alignment horizontal="center" vertical="top"/>
    </xf>
    <xf numFmtId="10" fontId="8" fillId="0" borderId="0" xfId="1" applyNumberFormat="1" applyFont="1" applyFill="1" applyAlignment="1">
      <alignment horizontal="center" vertical="top"/>
    </xf>
    <xf numFmtId="0" fontId="9" fillId="0" borderId="0" xfId="1" applyNumberFormat="1" applyFont="1" applyFill="1" applyAlignment="1">
      <alignment horizontal="center" vertical="center" wrapText="1"/>
    </xf>
    <xf numFmtId="3" fontId="8" fillId="0" borderId="0" xfId="0" applyNumberFormat="1" applyFont="1" applyAlignment="1">
      <alignment horizontal="center" vertical="top"/>
    </xf>
    <xf numFmtId="3" fontId="8" fillId="0" borderId="0" xfId="1" applyNumberFormat="1" applyFont="1" applyFill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3" fontId="2" fillId="0" borderId="0" xfId="11" applyNumberFormat="1" applyFont="1"/>
    <xf numFmtId="3" fontId="7" fillId="0" borderId="25" xfId="0" applyNumberFormat="1" applyFont="1" applyBorder="1" applyAlignment="1">
      <alignment horizontal="center"/>
    </xf>
    <xf numFmtId="3" fontId="8" fillId="0" borderId="7" xfId="11" applyNumberFormat="1" applyFont="1" applyBorder="1"/>
    <xf numFmtId="3" fontId="7" fillId="0" borderId="6" xfId="11" applyNumberFormat="1" applyFont="1" applyBorder="1"/>
    <xf numFmtId="3" fontId="6" fillId="0" borderId="5" xfId="11" applyNumberFormat="1" applyFont="1" applyBorder="1"/>
    <xf numFmtId="3" fontId="7" fillId="0" borderId="8" xfId="11" applyNumberFormat="1" applyFont="1" applyBorder="1"/>
    <xf numFmtId="3" fontId="8" fillId="0" borderId="3" xfId="11" applyNumberFormat="1" applyFont="1" applyBorder="1"/>
    <xf numFmtId="3" fontId="7" fillId="0" borderId="2" xfId="11" applyNumberFormat="1" applyFont="1" applyBorder="1"/>
    <xf numFmtId="3" fontId="6" fillId="0" borderId="1" xfId="11" applyNumberFormat="1" applyFont="1" applyBorder="1"/>
    <xf numFmtId="3" fontId="7" fillId="0" borderId="4" xfId="11" applyNumberFormat="1" applyFont="1" applyBorder="1"/>
    <xf numFmtId="3" fontId="5" fillId="0" borderId="17" xfId="0" applyNumberFormat="1" applyFont="1" applyBorder="1" applyAlignment="1">
      <alignment horizontal="right" vertical="center" wrapText="1"/>
    </xf>
    <xf numFmtId="3" fontId="5" fillId="0" borderId="6" xfId="0" applyNumberFormat="1" applyFont="1" applyBorder="1" applyAlignment="1">
      <alignment horizontal="right" vertical="center" wrapText="1"/>
    </xf>
    <xf numFmtId="3" fontId="5" fillId="0" borderId="23" xfId="0" applyNumberFormat="1" applyFont="1" applyBorder="1" applyAlignment="1">
      <alignment horizontal="right" vertical="center" wrapText="1"/>
    </xf>
    <xf numFmtId="3" fontId="5" fillId="0" borderId="10" xfId="0" applyNumberFormat="1" applyFont="1" applyBorder="1" applyAlignment="1">
      <alignment horizontal="right" vertical="center" wrapText="1"/>
    </xf>
    <xf numFmtId="3" fontId="5" fillId="0" borderId="0" xfId="11" applyNumberFormat="1" applyFont="1"/>
    <xf numFmtId="3" fontId="6" fillId="0" borderId="30" xfId="0" applyNumberFormat="1" applyFont="1" applyBorder="1" applyAlignment="1">
      <alignment horizontal="center"/>
    </xf>
    <xf numFmtId="3" fontId="3" fillId="0" borderId="16" xfId="0" applyNumberFormat="1" applyFont="1" applyBorder="1" applyAlignment="1">
      <alignment horizontal="right" vertical="center" wrapText="1"/>
    </xf>
    <xf numFmtId="3" fontId="3" fillId="0" borderId="5" xfId="0" applyNumberFormat="1" applyFont="1" applyBorder="1" applyAlignment="1">
      <alignment horizontal="right" vertical="center" wrapText="1"/>
    </xf>
    <xf numFmtId="3" fontId="3" fillId="0" borderId="20" xfId="0" applyNumberFormat="1" applyFont="1" applyBorder="1" applyAlignment="1">
      <alignment horizontal="right" vertical="center" wrapText="1"/>
    </xf>
    <xf numFmtId="3" fontId="3" fillId="0" borderId="9" xfId="0" applyNumberFormat="1" applyFont="1" applyBorder="1" applyAlignment="1">
      <alignment horizontal="right" vertical="center" wrapText="1"/>
    </xf>
    <xf numFmtId="3" fontId="3" fillId="0" borderId="0" xfId="11" applyNumberFormat="1" applyFont="1"/>
    <xf numFmtId="3" fontId="6" fillId="0" borderId="27" xfId="0" applyNumberFormat="1" applyFont="1" applyBorder="1" applyAlignment="1">
      <alignment horizontal="center"/>
    </xf>
    <xf numFmtId="49" fontId="2" fillId="0" borderId="7" xfId="11" applyNumberFormat="1" applyFont="1" applyBorder="1"/>
    <xf numFmtId="49" fontId="13" fillId="0" borderId="7" xfId="0" applyNumberFormat="1" applyFont="1" applyBorder="1"/>
    <xf numFmtId="3" fontId="2" fillId="4" borderId="13" xfId="0" applyNumberFormat="1" applyFont="1" applyFill="1" applyBorder="1"/>
    <xf numFmtId="3" fontId="2" fillId="4" borderId="12" xfId="0" applyNumberFormat="1" applyFont="1" applyFill="1" applyBorder="1"/>
    <xf numFmtId="0" fontId="2" fillId="0" borderId="0" xfId="11" applyFont="1"/>
    <xf numFmtId="4" fontId="2" fillId="0" borderId="0" xfId="11" applyNumberFormat="1" applyFont="1"/>
    <xf numFmtId="49" fontId="2" fillId="0" borderId="0" xfId="11" applyNumberFormat="1" applyFont="1"/>
    <xf numFmtId="4" fontId="6" fillId="0" borderId="1" xfId="11" applyNumberFormat="1" applyFont="1" applyBorder="1"/>
    <xf numFmtId="4" fontId="7" fillId="0" borderId="2" xfId="11" applyNumberFormat="1" applyFont="1" applyBorder="1"/>
    <xf numFmtId="4" fontId="8" fillId="0" borderId="3" xfId="11" applyNumberFormat="1" applyFont="1" applyBorder="1"/>
    <xf numFmtId="3" fontId="8" fillId="0" borderId="21" xfId="11" applyNumberFormat="1" applyFont="1" applyBorder="1"/>
    <xf numFmtId="0" fontId="8" fillId="0" borderId="1" xfId="11" applyFont="1" applyBorder="1"/>
    <xf numFmtId="49" fontId="8" fillId="0" borderId="3" xfId="11" applyNumberFormat="1" applyFont="1" applyBorder="1"/>
    <xf numFmtId="4" fontId="6" fillId="0" borderId="5" xfId="11" applyNumberFormat="1" applyFont="1" applyBorder="1"/>
    <xf numFmtId="4" fontId="7" fillId="0" borderId="6" xfId="11" applyNumberFormat="1" applyFont="1" applyBorder="1"/>
    <xf numFmtId="4" fontId="8" fillId="0" borderId="7" xfId="11" applyNumberFormat="1" applyFont="1" applyBorder="1"/>
    <xf numFmtId="3" fontId="8" fillId="0" borderId="13" xfId="11" applyNumberFormat="1" applyFont="1" applyBorder="1"/>
    <xf numFmtId="0" fontId="8" fillId="0" borderId="5" xfId="11" applyFont="1" applyBorder="1"/>
    <xf numFmtId="49" fontId="8" fillId="0" borderId="7" xfId="11" applyNumberFormat="1" applyFont="1" applyBorder="1"/>
    <xf numFmtId="4" fontId="3" fillId="0" borderId="9" xfId="11" applyNumberFormat="1" applyFont="1" applyBorder="1"/>
    <xf numFmtId="4" fontId="5" fillId="0" borderId="10" xfId="11" applyNumberFormat="1" applyFont="1" applyBorder="1"/>
    <xf numFmtId="4" fontId="2" fillId="0" borderId="11" xfId="11" applyNumberFormat="1" applyFont="1" applyBorder="1"/>
    <xf numFmtId="3" fontId="2" fillId="0" borderId="12" xfId="11" applyNumberFormat="1" applyFont="1" applyBorder="1"/>
    <xf numFmtId="3" fontId="3" fillId="0" borderId="9" xfId="11" applyNumberFormat="1" applyFont="1" applyBorder="1" applyAlignment="1">
      <alignment horizontal="right" vertical="center" wrapText="1"/>
    </xf>
    <xf numFmtId="3" fontId="5" fillId="0" borderId="10" xfId="11" applyNumberFormat="1" applyFont="1" applyBorder="1" applyAlignment="1">
      <alignment horizontal="right" vertical="center" wrapText="1"/>
    </xf>
    <xf numFmtId="3" fontId="2" fillId="0" borderId="11" xfId="11" applyNumberFormat="1" applyFont="1" applyBorder="1"/>
    <xf numFmtId="0" fontId="2" fillId="0" borderId="9" xfId="11" applyFont="1" applyBorder="1"/>
    <xf numFmtId="49" fontId="2" fillId="0" borderId="11" xfId="11" applyNumberFormat="1" applyFont="1" applyBorder="1"/>
    <xf numFmtId="4" fontId="3" fillId="0" borderId="5" xfId="11" applyNumberFormat="1" applyFont="1" applyBorder="1"/>
    <xf numFmtId="4" fontId="5" fillId="0" borderId="6" xfId="11" applyNumberFormat="1" applyFont="1" applyBorder="1"/>
    <xf numFmtId="4" fontId="2" fillId="0" borderId="7" xfId="11" applyNumberFormat="1" applyFont="1" applyBorder="1"/>
    <xf numFmtId="3" fontId="2" fillId="0" borderId="13" xfId="11" applyNumberFormat="1" applyFont="1" applyBorder="1"/>
    <xf numFmtId="3" fontId="3" fillId="0" borderId="5" xfId="11" applyNumberFormat="1" applyFont="1" applyBorder="1" applyAlignment="1">
      <alignment horizontal="right" vertical="center" wrapText="1"/>
    </xf>
    <xf numFmtId="3" fontId="5" fillId="0" borderId="6" xfId="11" applyNumberFormat="1" applyFont="1" applyBorder="1" applyAlignment="1">
      <alignment horizontal="right" vertical="center" wrapText="1"/>
    </xf>
    <xf numFmtId="3" fontId="2" fillId="0" borderId="7" xfId="11" applyNumberFormat="1" applyFont="1" applyBorder="1"/>
    <xf numFmtId="0" fontId="2" fillId="0" borderId="5" xfId="11" applyFont="1" applyBorder="1"/>
    <xf numFmtId="3" fontId="2" fillId="0" borderId="15" xfId="11" applyNumberFormat="1" applyFont="1" applyBorder="1"/>
    <xf numFmtId="3" fontId="3" fillId="0" borderId="20" xfId="11" applyNumberFormat="1" applyFont="1" applyBorder="1" applyAlignment="1">
      <alignment horizontal="right" vertical="center" wrapText="1"/>
    </xf>
    <xf numFmtId="3" fontId="5" fillId="0" borderId="23" xfId="11" applyNumberFormat="1" applyFont="1" applyBorder="1" applyAlignment="1">
      <alignment horizontal="right" vertical="center" wrapText="1"/>
    </xf>
    <xf numFmtId="3" fontId="2" fillId="0" borderId="14" xfId="11" applyNumberFormat="1" applyFont="1" applyBorder="1"/>
    <xf numFmtId="4" fontId="3" fillId="0" borderId="16" xfId="11" applyNumberFormat="1" applyFont="1" applyBorder="1"/>
    <xf numFmtId="4" fontId="5" fillId="0" borderId="17" xfId="11" applyNumberFormat="1" applyFont="1" applyBorder="1"/>
    <xf numFmtId="4" fontId="2" fillId="0" borderId="18" xfId="11" applyNumberFormat="1" applyFont="1" applyBorder="1"/>
    <xf numFmtId="3" fontId="2" fillId="0" borderId="19" xfId="11" applyNumberFormat="1" applyFont="1" applyBorder="1"/>
    <xf numFmtId="3" fontId="3" fillId="0" borderId="16" xfId="11" applyNumberFormat="1" applyFont="1" applyBorder="1" applyAlignment="1">
      <alignment horizontal="right" vertical="center" wrapText="1"/>
    </xf>
    <xf numFmtId="3" fontId="5" fillId="0" borderId="17" xfId="11" applyNumberFormat="1" applyFont="1" applyBorder="1" applyAlignment="1">
      <alignment horizontal="right" vertical="center" wrapText="1"/>
    </xf>
    <xf numFmtId="3" fontId="2" fillId="0" borderId="18" xfId="11" applyNumberFormat="1" applyFont="1" applyBorder="1"/>
    <xf numFmtId="0" fontId="2" fillId="0" borderId="16" xfId="11" applyFont="1" applyBorder="1"/>
    <xf numFmtId="49" fontId="2" fillId="0" borderId="18" xfId="11" applyNumberFormat="1" applyFont="1" applyBorder="1"/>
    <xf numFmtId="4" fontId="8" fillId="0" borderId="0" xfId="11" applyNumberFormat="1" applyFont="1"/>
    <xf numFmtId="3" fontId="8" fillId="0" borderId="0" xfId="11" applyNumberFormat="1" applyFont="1" applyAlignment="1">
      <alignment vertical="center"/>
    </xf>
    <xf numFmtId="4" fontId="3" fillId="0" borderId="0" xfId="11" applyNumberFormat="1" applyFont="1"/>
    <xf numFmtId="4" fontId="5" fillId="0" borderId="0" xfId="11" applyNumberFormat="1" applyFont="1"/>
    <xf numFmtId="49" fontId="3" fillId="0" borderId="7" xfId="11" applyNumberFormat="1" applyFont="1" applyBorder="1"/>
    <xf numFmtId="0" fontId="8" fillId="0" borderId="0" xfId="11" applyFont="1"/>
    <xf numFmtId="0" fontId="8" fillId="0" borderId="16" xfId="11" applyFont="1" applyBorder="1"/>
    <xf numFmtId="0" fontId="2" fillId="0" borderId="0" xfId="11" applyFont="1" applyAlignment="1">
      <alignment horizontal="center"/>
    </xf>
    <xf numFmtId="3" fontId="8" fillId="0" borderId="22" xfId="11" applyNumberFormat="1" applyFont="1" applyBorder="1" applyAlignment="1">
      <alignment horizontal="center" vertical="center"/>
    </xf>
    <xf numFmtId="3" fontId="6" fillId="0" borderId="27" xfId="11" applyNumberFormat="1" applyFont="1" applyBorder="1" applyAlignment="1">
      <alignment horizontal="center"/>
    </xf>
    <xf numFmtId="3" fontId="7" fillId="0" borderId="25" xfId="11" applyNumberFormat="1" applyFont="1" applyBorder="1" applyAlignment="1">
      <alignment horizontal="center"/>
    </xf>
    <xf numFmtId="3" fontId="8" fillId="0" borderId="28" xfId="11" applyNumberFormat="1" applyFont="1" applyBorder="1" applyAlignment="1">
      <alignment horizontal="center"/>
    </xf>
    <xf numFmtId="3" fontId="6" fillId="0" borderId="30" xfId="11" applyNumberFormat="1" applyFont="1" applyBorder="1" applyAlignment="1">
      <alignment horizontal="center"/>
    </xf>
    <xf numFmtId="3" fontId="8" fillId="0" borderId="31" xfId="11" applyNumberFormat="1" applyFont="1" applyBorder="1" applyAlignment="1">
      <alignment horizontal="center"/>
    </xf>
    <xf numFmtId="3" fontId="8" fillId="0" borderId="19" xfId="11" applyNumberFormat="1" applyFont="1" applyBorder="1" applyAlignment="1">
      <alignment horizontal="center"/>
    </xf>
    <xf numFmtId="0" fontId="8" fillId="0" borderId="0" xfId="11" applyFont="1" applyAlignment="1">
      <alignment horizontal="center" vertical="top"/>
    </xf>
    <xf numFmtId="10" fontId="8" fillId="0" borderId="0" xfId="11" applyNumberFormat="1" applyFont="1" applyAlignment="1">
      <alignment horizontal="center" vertical="top"/>
    </xf>
    <xf numFmtId="3" fontId="8" fillId="0" borderId="21" xfId="11" applyNumberFormat="1" applyFont="1" applyBorder="1" applyAlignment="1">
      <alignment horizontal="center" vertical="center"/>
    </xf>
    <xf numFmtId="4" fontId="8" fillId="0" borderId="0" xfId="11" applyNumberFormat="1" applyFont="1" applyAlignment="1">
      <alignment horizontal="center" vertical="top"/>
    </xf>
    <xf numFmtId="3" fontId="8" fillId="0" borderId="0" xfId="11" applyNumberFormat="1" applyFont="1" applyAlignment="1">
      <alignment horizontal="center" vertical="top"/>
    </xf>
    <xf numFmtId="2" fontId="2" fillId="0" borderId="0" xfId="11" applyNumberFormat="1" applyFont="1"/>
    <xf numFmtId="10" fontId="2" fillId="0" borderId="0" xfId="1" applyNumberFormat="1" applyFont="1"/>
    <xf numFmtId="43" fontId="8" fillId="0" borderId="41" xfId="23" applyFont="1" applyFill="1" applyBorder="1"/>
    <xf numFmtId="43" fontId="8" fillId="0" borderId="40" xfId="23" applyFont="1" applyFill="1" applyBorder="1"/>
    <xf numFmtId="10" fontId="8" fillId="0" borderId="14" xfId="1" applyNumberFormat="1" applyFont="1" applyFill="1" applyBorder="1"/>
    <xf numFmtId="43" fontId="2" fillId="0" borderId="44" xfId="23" applyFont="1" applyFill="1" applyBorder="1"/>
    <xf numFmtId="3" fontId="3" fillId="4" borderId="9" xfId="11" applyNumberFormat="1" applyFont="1" applyFill="1" applyBorder="1" applyAlignment="1">
      <alignment horizontal="right" vertical="center" wrapText="1"/>
    </xf>
    <xf numFmtId="3" fontId="5" fillId="4" borderId="10" xfId="11" applyNumberFormat="1" applyFont="1" applyFill="1" applyBorder="1" applyAlignment="1">
      <alignment horizontal="right" vertical="center" wrapText="1"/>
    </xf>
    <xf numFmtId="43" fontId="2" fillId="0" borderId="40" xfId="23" applyFont="1" applyFill="1" applyBorder="1"/>
    <xf numFmtId="3" fontId="3" fillId="4" borderId="5" xfId="11" applyNumberFormat="1" applyFont="1" applyFill="1" applyBorder="1" applyAlignment="1">
      <alignment horizontal="right" vertical="center" wrapText="1"/>
    </xf>
    <xf numFmtId="3" fontId="5" fillId="4" borderId="6" xfId="11" applyNumberFormat="1" applyFont="1" applyFill="1" applyBorder="1" applyAlignment="1">
      <alignment horizontal="right" vertical="center" wrapText="1"/>
    </xf>
    <xf numFmtId="43" fontId="2" fillId="0" borderId="45" xfId="23" applyFont="1" applyFill="1" applyBorder="1"/>
    <xf numFmtId="3" fontId="3" fillId="0" borderId="46" xfId="11" applyNumberFormat="1" applyFont="1" applyBorder="1" applyAlignment="1">
      <alignment horizontal="right" vertical="center" wrapText="1"/>
    </xf>
    <xf numFmtId="3" fontId="3" fillId="0" borderId="47" xfId="11" applyNumberFormat="1" applyFont="1" applyBorder="1" applyAlignment="1">
      <alignment horizontal="right" vertical="center" wrapText="1"/>
    </xf>
    <xf numFmtId="3" fontId="6" fillId="0" borderId="20" xfId="11" applyNumberFormat="1" applyFont="1" applyBorder="1"/>
    <xf numFmtId="0" fontId="8" fillId="0" borderId="20" xfId="11" applyFont="1" applyBorder="1"/>
    <xf numFmtId="49" fontId="14" fillId="0" borderId="7" xfId="11" applyNumberFormat="1" applyFont="1" applyBorder="1"/>
    <xf numFmtId="0" fontId="6" fillId="0" borderId="56" xfId="11" applyFont="1" applyBorder="1" applyAlignment="1">
      <alignment horizontal="center" vertical="center" wrapText="1"/>
    </xf>
    <xf numFmtId="0" fontId="7" fillId="0" borderId="57" xfId="11" applyFont="1" applyBorder="1" applyAlignment="1">
      <alignment horizontal="center" vertical="center" wrapText="1"/>
    </xf>
    <xf numFmtId="0" fontId="15" fillId="0" borderId="58" xfId="11" applyFont="1" applyBorder="1" applyAlignment="1">
      <alignment horizontal="center" vertical="center" wrapText="1"/>
    </xf>
    <xf numFmtId="0" fontId="6" fillId="0" borderId="59" xfId="11" applyFont="1" applyBorder="1" applyAlignment="1">
      <alignment horizontal="center" vertical="center" wrapText="1"/>
    </xf>
    <xf numFmtId="0" fontId="15" fillId="0" borderId="57" xfId="11" applyFont="1" applyBorder="1" applyAlignment="1">
      <alignment horizontal="center" vertical="center" wrapText="1"/>
    </xf>
    <xf numFmtId="0" fontId="3" fillId="0" borderId="0" xfId="11" applyFont="1"/>
    <xf numFmtId="0" fontId="5" fillId="0" borderId="0" xfId="11" applyFont="1"/>
    <xf numFmtId="0" fontId="15" fillId="0" borderId="0" xfId="11" applyFont="1" applyAlignment="1">
      <alignment horizontal="center" vertical="center" wrapText="1"/>
    </xf>
    <xf numFmtId="0" fontId="2" fillId="0" borderId="0" xfId="12" applyFont="1"/>
    <xf numFmtId="2" fontId="2" fillId="0" borderId="0" xfId="12" applyNumberFormat="1" applyFont="1"/>
    <xf numFmtId="3" fontId="2" fillId="0" borderId="0" xfId="12" applyNumberFormat="1" applyFont="1"/>
    <xf numFmtId="49" fontId="2" fillId="0" borderId="0" xfId="12" applyNumberFormat="1" applyFont="1"/>
    <xf numFmtId="3" fontId="3" fillId="4" borderId="44" xfId="11" applyNumberFormat="1" applyFont="1" applyFill="1" applyBorder="1" applyAlignment="1">
      <alignment horizontal="right" vertical="center" wrapText="1"/>
    </xf>
    <xf numFmtId="3" fontId="3" fillId="4" borderId="40" xfId="11" applyNumberFormat="1" applyFont="1" applyFill="1" applyBorder="1" applyAlignment="1">
      <alignment horizontal="right" vertical="center" wrapText="1"/>
    </xf>
    <xf numFmtId="3" fontId="3" fillId="0" borderId="64" xfId="11" applyNumberFormat="1" applyFont="1" applyBorder="1" applyAlignment="1">
      <alignment horizontal="right" vertical="center" wrapText="1"/>
    </xf>
    <xf numFmtId="3" fontId="5" fillId="4" borderId="65" xfId="11" applyNumberFormat="1" applyFont="1" applyFill="1" applyBorder="1" applyAlignment="1">
      <alignment horizontal="right" vertical="center" wrapText="1"/>
    </xf>
    <xf numFmtId="3" fontId="5" fillId="4" borderId="66" xfId="11" applyNumberFormat="1" applyFont="1" applyFill="1" applyBorder="1" applyAlignment="1">
      <alignment horizontal="right" vertical="center" wrapText="1"/>
    </xf>
    <xf numFmtId="3" fontId="5" fillId="0" borderId="67" xfId="11" applyNumberFormat="1" applyFont="1" applyBorder="1" applyAlignment="1">
      <alignment horizontal="right" vertical="center" wrapText="1"/>
    </xf>
    <xf numFmtId="3" fontId="5" fillId="0" borderId="66" xfId="11" applyNumberFormat="1" applyFont="1" applyBorder="1" applyAlignment="1">
      <alignment horizontal="right" vertical="center" wrapText="1"/>
    </xf>
    <xf numFmtId="3" fontId="5" fillId="0" borderId="68" xfId="11" applyNumberFormat="1" applyFont="1" applyBorder="1" applyAlignment="1">
      <alignment horizontal="right" vertical="center" wrapText="1"/>
    </xf>
    <xf numFmtId="0" fontId="15" fillId="0" borderId="56" xfId="11" applyFont="1" applyBorder="1" applyAlignment="1">
      <alignment horizontal="center" vertical="center" wrapText="1"/>
    </xf>
    <xf numFmtId="0" fontId="15" fillId="0" borderId="69" xfId="11" applyFont="1" applyBorder="1" applyAlignment="1">
      <alignment horizontal="center" vertical="center" wrapText="1"/>
    </xf>
    <xf numFmtId="0" fontId="15" fillId="0" borderId="59" xfId="11" applyFont="1" applyBorder="1" applyAlignment="1">
      <alignment horizontal="center" vertical="center" wrapText="1"/>
    </xf>
    <xf numFmtId="43" fontId="8" fillId="0" borderId="0" xfId="5" applyFont="1"/>
    <xf numFmtId="10" fontId="8" fillId="0" borderId="0" xfId="1" applyNumberFormat="1" applyFont="1"/>
    <xf numFmtId="49" fontId="8" fillId="0" borderId="0" xfId="11" applyNumberFormat="1" applyFont="1"/>
    <xf numFmtId="43" fontId="2" fillId="0" borderId="1" xfId="5" applyFont="1" applyBorder="1"/>
    <xf numFmtId="4" fontId="2" fillId="0" borderId="2" xfId="1" applyNumberFormat="1" applyFont="1" applyBorder="1"/>
    <xf numFmtId="4" fontId="8" fillId="0" borderId="2" xfId="1" applyNumberFormat="1" applyFont="1" applyBorder="1"/>
    <xf numFmtId="10" fontId="8" fillId="0" borderId="2" xfId="1" applyNumberFormat="1" applyFont="1" applyBorder="1"/>
    <xf numFmtId="10" fontId="2" fillId="0" borderId="2" xfId="1" applyNumberFormat="1" applyFont="1" applyBorder="1"/>
    <xf numFmtId="0" fontId="8" fillId="0" borderId="2" xfId="11" applyFont="1" applyBorder="1"/>
    <xf numFmtId="43" fontId="2" fillId="0" borderId="5" xfId="5" applyFont="1" applyBorder="1"/>
    <xf numFmtId="4" fontId="2" fillId="0" borderId="6" xfId="1" applyNumberFormat="1" applyFont="1" applyBorder="1"/>
    <xf numFmtId="4" fontId="8" fillId="0" borderId="6" xfId="1" applyNumberFormat="1" applyFont="1" applyBorder="1"/>
    <xf numFmtId="10" fontId="8" fillId="0" borderId="6" xfId="1" applyNumberFormat="1" applyFont="1" applyBorder="1"/>
    <xf numFmtId="10" fontId="2" fillId="0" borderId="6" xfId="1" applyNumberFormat="1" applyFont="1" applyBorder="1"/>
    <xf numFmtId="0" fontId="8" fillId="0" borderId="6" xfId="11" applyFont="1" applyBorder="1"/>
    <xf numFmtId="43" fontId="2" fillId="0" borderId="16" xfId="5" applyFont="1" applyBorder="1"/>
    <xf numFmtId="4" fontId="2" fillId="0" borderId="17" xfId="1" applyNumberFormat="1" applyFont="1" applyBorder="1"/>
    <xf numFmtId="4" fontId="8" fillId="0" borderId="17" xfId="1" applyNumberFormat="1" applyFont="1" applyBorder="1"/>
    <xf numFmtId="10" fontId="8" fillId="0" borderId="17" xfId="1" applyNumberFormat="1" applyFont="1" applyBorder="1"/>
    <xf numFmtId="10" fontId="2" fillId="0" borderId="17" xfId="1" applyNumberFormat="1" applyFont="1" applyBorder="1"/>
    <xf numFmtId="0" fontId="8" fillId="0" borderId="17" xfId="11" applyFont="1" applyBorder="1"/>
    <xf numFmtId="43" fontId="2" fillId="0" borderId="20" xfId="5" applyFont="1" applyBorder="1"/>
    <xf numFmtId="4" fontId="2" fillId="0" borderId="23" xfId="1" applyNumberFormat="1" applyFont="1" applyBorder="1"/>
    <xf numFmtId="0" fontId="8" fillId="0" borderId="23" xfId="11" applyFont="1" applyBorder="1"/>
    <xf numFmtId="43" fontId="2" fillId="0" borderId="9" xfId="5" applyFont="1" applyBorder="1"/>
    <xf numFmtId="4" fontId="2" fillId="0" borderId="10" xfId="1" applyNumberFormat="1" applyFont="1" applyBorder="1"/>
    <xf numFmtId="4" fontId="8" fillId="0" borderId="10" xfId="1" applyNumberFormat="1" applyFont="1" applyBorder="1"/>
    <xf numFmtId="10" fontId="8" fillId="0" borderId="10" xfId="1" applyNumberFormat="1" applyFont="1" applyBorder="1"/>
    <xf numFmtId="10" fontId="2" fillId="0" borderId="10" xfId="1" applyNumberFormat="1" applyFont="1" applyBorder="1"/>
    <xf numFmtId="0" fontId="8" fillId="0" borderId="10" xfId="11" applyFont="1" applyBorder="1"/>
    <xf numFmtId="10" fontId="8" fillId="0" borderId="0" xfId="11" applyNumberFormat="1" applyFont="1"/>
    <xf numFmtId="10" fontId="8" fillId="0" borderId="25" xfId="1" applyNumberFormat="1" applyFont="1" applyBorder="1" applyAlignment="1">
      <alignment horizontal="center" vertical="center"/>
    </xf>
    <xf numFmtId="10" fontId="8" fillId="0" borderId="25" xfId="1" applyNumberFormat="1" applyFont="1" applyBorder="1" applyAlignment="1">
      <alignment horizontal="center"/>
    </xf>
    <xf numFmtId="10" fontId="17" fillId="0" borderId="33" xfId="1" applyNumberFormat="1" applyFont="1" applyBorder="1" applyAlignment="1">
      <alignment horizontal="center"/>
    </xf>
    <xf numFmtId="3" fontId="18" fillId="0" borderId="0" xfId="11" applyNumberFormat="1" applyFont="1" applyAlignment="1">
      <alignment horizontal="center" vertical="center"/>
    </xf>
    <xf numFmtId="3" fontId="19" fillId="0" borderId="0" xfId="11" applyNumberFormat="1" applyFont="1" applyAlignment="1">
      <alignment vertical="center"/>
    </xf>
    <xf numFmtId="3" fontId="20" fillId="0" borderId="0" xfId="11" applyNumberFormat="1" applyFont="1" applyAlignment="1">
      <alignment horizontal="left" vertical="center"/>
    </xf>
    <xf numFmtId="3" fontId="21" fillId="0" borderId="0" xfId="11" applyNumberFormat="1" applyFont="1" applyAlignment="1">
      <alignment horizontal="center" vertical="center"/>
    </xf>
    <xf numFmtId="3" fontId="22" fillId="0" borderId="0" xfId="11" applyNumberFormat="1" applyFont="1" applyAlignment="1">
      <alignment horizontal="left" vertical="center"/>
    </xf>
    <xf numFmtId="0" fontId="2" fillId="0" borderId="0" xfId="14" applyFont="1"/>
    <xf numFmtId="10" fontId="23" fillId="0" borderId="0" xfId="1" applyNumberFormat="1" applyFont="1" applyFill="1"/>
    <xf numFmtId="4" fontId="2" fillId="0" borderId="0" xfId="14" applyNumberFormat="1" applyFont="1"/>
    <xf numFmtId="49" fontId="8" fillId="0" borderId="0" xfId="14" applyNumberFormat="1" applyFont="1"/>
    <xf numFmtId="2" fontId="2" fillId="0" borderId="1" xfId="1" applyNumberFormat="1" applyFont="1" applyBorder="1"/>
    <xf numFmtId="2" fontId="2" fillId="0" borderId="5" xfId="1" applyNumberFormat="1" applyFont="1" applyBorder="1"/>
    <xf numFmtId="2" fontId="2" fillId="0" borderId="16" xfId="1" applyNumberFormat="1" applyFont="1" applyBorder="1"/>
    <xf numFmtId="2" fontId="2" fillId="0" borderId="9" xfId="1" applyNumberFormat="1" applyFont="1" applyBorder="1"/>
    <xf numFmtId="2" fontId="2" fillId="0" borderId="20" xfId="1" applyNumberFormat="1" applyFont="1" applyBorder="1"/>
    <xf numFmtId="10" fontId="2" fillId="0" borderId="4" xfId="1" applyNumberFormat="1" applyFont="1" applyBorder="1"/>
    <xf numFmtId="10" fontId="2" fillId="0" borderId="8" xfId="1" applyNumberFormat="1" applyFont="1" applyBorder="1"/>
    <xf numFmtId="10" fontId="2" fillId="0" borderId="71" xfId="1" applyNumberFormat="1" applyFont="1" applyBorder="1"/>
    <xf numFmtId="0" fontId="8" fillId="0" borderId="0" xfId="14" quotePrefix="1" applyFont="1"/>
    <xf numFmtId="0" fontId="7" fillId="0" borderId="0" xfId="14" applyFont="1"/>
    <xf numFmtId="2" fontId="2" fillId="0" borderId="41" xfId="1" applyNumberFormat="1" applyFont="1" applyBorder="1"/>
    <xf numFmtId="10" fontId="8" fillId="0" borderId="1" xfId="1" applyNumberFormat="1" applyFont="1" applyBorder="1"/>
    <xf numFmtId="2" fontId="2" fillId="0" borderId="40" xfId="1" applyNumberFormat="1" applyFont="1" applyBorder="1"/>
    <xf numFmtId="10" fontId="8" fillId="0" borderId="5" xfId="1" applyNumberFormat="1" applyFont="1" applyBorder="1"/>
    <xf numFmtId="2" fontId="7" fillId="0" borderId="0" xfId="14" applyNumberFormat="1" applyFont="1"/>
    <xf numFmtId="2" fontId="2" fillId="0" borderId="45" xfId="1" applyNumberFormat="1" applyFont="1" applyBorder="1"/>
    <xf numFmtId="2" fontId="2" fillId="0" borderId="44" xfId="1" applyNumberFormat="1" applyFont="1" applyBorder="1"/>
    <xf numFmtId="10" fontId="8" fillId="0" borderId="9" xfId="1" applyNumberFormat="1" applyFont="1" applyBorder="1"/>
    <xf numFmtId="43" fontId="2" fillId="0" borderId="40" xfId="5" applyFont="1" applyBorder="1"/>
    <xf numFmtId="0" fontId="7" fillId="0" borderId="0" xfId="14" applyFont="1" applyAlignment="1">
      <alignment horizontal="center" vertical="center" wrapText="1"/>
    </xf>
    <xf numFmtId="10" fontId="8" fillId="0" borderId="16" xfId="1" applyNumberFormat="1" applyFont="1" applyBorder="1"/>
    <xf numFmtId="2" fontId="2" fillId="0" borderId="12" xfId="1" applyNumberFormat="1" applyFont="1" applyBorder="1"/>
    <xf numFmtId="10" fontId="8" fillId="0" borderId="3" xfId="1" applyNumberFormat="1" applyFont="1" applyBorder="1"/>
    <xf numFmtId="10" fontId="2" fillId="0" borderId="3" xfId="1" applyNumberFormat="1" applyFont="1" applyBorder="1"/>
    <xf numFmtId="10" fontId="8" fillId="0" borderId="8" xfId="1" applyNumberFormat="1" applyFont="1" applyBorder="1"/>
    <xf numFmtId="10" fontId="8" fillId="0" borderId="11" xfId="1" applyNumberFormat="1" applyFont="1" applyBorder="1"/>
    <xf numFmtId="10" fontId="2" fillId="0" borderId="11" xfId="1" applyNumberFormat="1" applyFont="1" applyBorder="1"/>
    <xf numFmtId="0" fontId="8" fillId="0" borderId="9" xfId="11" applyFont="1" applyBorder="1"/>
    <xf numFmtId="2" fontId="2" fillId="0" borderId="49" xfId="1" applyNumberFormat="1" applyFont="1" applyBorder="1"/>
    <xf numFmtId="10" fontId="8" fillId="0" borderId="20" xfId="1" applyNumberFormat="1" applyFont="1" applyBorder="1"/>
    <xf numFmtId="10" fontId="8" fillId="0" borderId="72" xfId="1" applyNumberFormat="1" applyFont="1" applyBorder="1"/>
    <xf numFmtId="10" fontId="2" fillId="0" borderId="72" xfId="1" applyNumberFormat="1" applyFont="1" applyBorder="1"/>
    <xf numFmtId="43" fontId="2" fillId="0" borderId="45" xfId="5" applyFont="1" applyBorder="1"/>
    <xf numFmtId="10" fontId="8" fillId="0" borderId="71" xfId="1" applyNumberFormat="1" applyFont="1" applyBorder="1"/>
    <xf numFmtId="4" fontId="25" fillId="0" borderId="1" xfId="14" applyNumberFormat="1" applyFont="1" applyBorder="1" applyAlignment="1">
      <alignment horizontal="center"/>
    </xf>
    <xf numFmtId="10" fontId="25" fillId="0" borderId="22" xfId="1" applyNumberFormat="1" applyFont="1" applyBorder="1" applyAlignment="1">
      <alignment horizontal="center"/>
    </xf>
    <xf numFmtId="10" fontId="25" fillId="0" borderId="1" xfId="1" applyNumberFormat="1" applyFont="1" applyBorder="1" applyAlignment="1">
      <alignment horizontal="center"/>
    </xf>
    <xf numFmtId="10" fontId="25" fillId="0" borderId="2" xfId="1" applyNumberFormat="1" applyFont="1" applyBorder="1" applyAlignment="1">
      <alignment horizontal="center"/>
    </xf>
    <xf numFmtId="10" fontId="25" fillId="0" borderId="4" xfId="1" applyNumberFormat="1" applyFont="1" applyBorder="1" applyAlignment="1">
      <alignment horizontal="center"/>
    </xf>
    <xf numFmtId="4" fontId="26" fillId="0" borderId="1" xfId="14" applyNumberFormat="1" applyFont="1" applyBorder="1" applyAlignment="1">
      <alignment horizontal="center"/>
    </xf>
    <xf numFmtId="10" fontId="26" fillId="0" borderId="22" xfId="1" applyNumberFormat="1" applyFont="1" applyBorder="1" applyAlignment="1">
      <alignment horizontal="center"/>
    </xf>
    <xf numFmtId="10" fontId="26" fillId="0" borderId="1" xfId="1" applyNumberFormat="1" applyFont="1" applyBorder="1" applyAlignment="1">
      <alignment horizontal="center"/>
    </xf>
    <xf numFmtId="10" fontId="26" fillId="0" borderId="2" xfId="1" applyNumberFormat="1" applyFont="1" applyBorder="1" applyAlignment="1">
      <alignment horizontal="center"/>
    </xf>
    <xf numFmtId="10" fontId="26" fillId="0" borderId="4" xfId="1" applyNumberFormat="1" applyFont="1" applyBorder="1" applyAlignment="1">
      <alignment horizontal="center"/>
    </xf>
    <xf numFmtId="4" fontId="8" fillId="0" borderId="1" xfId="14" applyNumberFormat="1" applyFont="1" applyBorder="1" applyAlignment="1">
      <alignment horizontal="center"/>
    </xf>
    <xf numFmtId="10" fontId="8" fillId="0" borderId="22" xfId="1" applyNumberFormat="1" applyFont="1" applyBorder="1" applyAlignment="1">
      <alignment horizontal="center"/>
    </xf>
    <xf numFmtId="10" fontId="8" fillId="0" borderId="1" xfId="1" applyNumberFormat="1" applyFont="1" applyBorder="1" applyAlignment="1">
      <alignment horizontal="center"/>
    </xf>
    <xf numFmtId="10" fontId="8" fillId="0" borderId="2" xfId="1" applyNumberFormat="1" applyFont="1" applyBorder="1" applyAlignment="1">
      <alignment horizontal="center"/>
    </xf>
    <xf numFmtId="10" fontId="8" fillId="0" borderId="4" xfId="1" applyNumberFormat="1" applyFont="1" applyBorder="1" applyAlignment="1">
      <alignment horizontal="center"/>
    </xf>
    <xf numFmtId="10" fontId="8" fillId="0" borderId="73" xfId="1" applyNumberFormat="1" applyFont="1" applyFill="1" applyBorder="1" applyAlignment="1">
      <alignment horizontal="center" vertical="center" wrapText="1"/>
    </xf>
    <xf numFmtId="10" fontId="8" fillId="0" borderId="30" xfId="1" applyNumberFormat="1" applyFont="1" applyFill="1" applyBorder="1" applyAlignment="1">
      <alignment horizontal="center" vertical="center"/>
    </xf>
    <xf numFmtId="10" fontId="8" fillId="0" borderId="25" xfId="1" applyNumberFormat="1" applyFont="1" applyFill="1" applyBorder="1" applyAlignment="1">
      <alignment horizontal="center" vertical="center"/>
    </xf>
    <xf numFmtId="10" fontId="8" fillId="0" borderId="39" xfId="1" applyNumberFormat="1" applyFont="1" applyFill="1" applyBorder="1" applyAlignment="1">
      <alignment horizontal="center" vertical="center"/>
    </xf>
    <xf numFmtId="4" fontId="25" fillId="0" borderId="16" xfId="14" applyNumberFormat="1" applyFont="1" applyBorder="1" applyAlignment="1">
      <alignment horizontal="center"/>
    </xf>
    <xf numFmtId="10" fontId="25" fillId="0" borderId="74" xfId="1" applyNumberFormat="1" applyFont="1" applyBorder="1" applyAlignment="1">
      <alignment horizontal="center"/>
    </xf>
    <xf numFmtId="10" fontId="25" fillId="0" borderId="16" xfId="1" applyNumberFormat="1" applyFont="1" applyBorder="1" applyAlignment="1">
      <alignment horizontal="center"/>
    </xf>
    <xf numFmtId="10" fontId="25" fillId="0" borderId="17" xfId="1" applyNumberFormat="1" applyFont="1" applyBorder="1" applyAlignment="1">
      <alignment horizontal="center"/>
    </xf>
    <xf numFmtId="10" fontId="25" fillId="0" borderId="71" xfId="1" applyNumberFormat="1" applyFont="1" applyBorder="1" applyAlignment="1">
      <alignment horizontal="center"/>
    </xf>
    <xf numFmtId="4" fontId="26" fillId="0" borderId="16" xfId="14" applyNumberFormat="1" applyFont="1" applyBorder="1" applyAlignment="1">
      <alignment horizontal="center"/>
    </xf>
    <xf numFmtId="10" fontId="26" fillId="0" borderId="74" xfId="1" applyNumberFormat="1" applyFont="1" applyBorder="1" applyAlignment="1">
      <alignment horizontal="center"/>
    </xf>
    <xf numFmtId="10" fontId="26" fillId="0" borderId="16" xfId="1" applyNumberFormat="1" applyFont="1" applyBorder="1" applyAlignment="1">
      <alignment horizontal="center"/>
    </xf>
    <xf numFmtId="10" fontId="26" fillId="0" borderId="17" xfId="1" applyNumberFormat="1" applyFont="1" applyBorder="1" applyAlignment="1">
      <alignment horizontal="center"/>
    </xf>
    <xf numFmtId="10" fontId="26" fillId="0" borderId="71" xfId="1" applyNumberFormat="1" applyFont="1" applyBorder="1" applyAlignment="1">
      <alignment horizontal="center"/>
    </xf>
    <xf numFmtId="4" fontId="8" fillId="0" borderId="16" xfId="14" applyNumberFormat="1" applyFont="1" applyBorder="1" applyAlignment="1">
      <alignment horizontal="center"/>
    </xf>
    <xf numFmtId="10" fontId="8" fillId="0" borderId="74" xfId="1" applyNumberFormat="1" applyFont="1" applyBorder="1" applyAlignment="1">
      <alignment horizontal="center"/>
    </xf>
    <xf numFmtId="10" fontId="8" fillId="0" borderId="16" xfId="1" applyNumberFormat="1" applyFont="1" applyBorder="1" applyAlignment="1">
      <alignment horizontal="center"/>
    </xf>
    <xf numFmtId="10" fontId="8" fillId="0" borderId="17" xfId="1" applyNumberFormat="1" applyFont="1" applyBorder="1" applyAlignment="1">
      <alignment horizontal="center"/>
    </xf>
    <xf numFmtId="10" fontId="8" fillId="0" borderId="71" xfId="1" applyNumberFormat="1" applyFont="1" applyBorder="1" applyAlignment="1">
      <alignment horizontal="center"/>
    </xf>
    <xf numFmtId="10" fontId="8" fillId="0" borderId="75" xfId="1" applyNumberFormat="1" applyFont="1" applyFill="1" applyBorder="1" applyAlignment="1">
      <alignment horizontal="center" vertical="center"/>
    </xf>
    <xf numFmtId="10" fontId="8" fillId="0" borderId="7" xfId="1" applyNumberFormat="1" applyFont="1" applyBorder="1"/>
    <xf numFmtId="10" fontId="2" fillId="0" borderId="7" xfId="1" applyNumberFormat="1" applyFont="1" applyBorder="1"/>
    <xf numFmtId="10" fontId="8" fillId="0" borderId="21" xfId="1" applyNumberFormat="1" applyFont="1" applyBorder="1"/>
    <xf numFmtId="10" fontId="2" fillId="0" borderId="39" xfId="1" applyNumberFormat="1" applyFont="1" applyBorder="1"/>
    <xf numFmtId="10" fontId="8" fillId="0" borderId="13" xfId="1" applyNumberFormat="1" applyFont="1" applyBorder="1"/>
    <xf numFmtId="10" fontId="8" fillId="0" borderId="19" xfId="1" applyNumberFormat="1" applyFont="1" applyBorder="1"/>
    <xf numFmtId="10" fontId="2" fillId="0" borderId="38" xfId="1" applyNumberFormat="1" applyFont="1" applyBorder="1"/>
    <xf numFmtId="10" fontId="8" fillId="0" borderId="15" xfId="1" applyNumberFormat="1" applyFont="1" applyBorder="1"/>
    <xf numFmtId="10" fontId="8" fillId="0" borderId="12" xfId="1" applyNumberFormat="1" applyFont="1" applyBorder="1"/>
    <xf numFmtId="10" fontId="2" fillId="0" borderId="48" xfId="1" applyNumberFormat="1" applyFont="1" applyBorder="1"/>
    <xf numFmtId="4" fontId="25" fillId="0" borderId="0" xfId="14" applyNumberFormat="1" applyFont="1"/>
    <xf numFmtId="10" fontId="25" fillId="0" borderId="0" xfId="1" applyNumberFormat="1" applyFont="1"/>
    <xf numFmtId="0" fontId="25" fillId="0" borderId="0" xfId="14" quotePrefix="1" applyFont="1"/>
    <xf numFmtId="4" fontId="26" fillId="0" borderId="0" xfId="14" applyNumberFormat="1" applyFont="1"/>
    <xf numFmtId="10" fontId="26" fillId="0" borderId="0" xfId="1" applyNumberFormat="1" applyFont="1"/>
    <xf numFmtId="0" fontId="26" fillId="0" borderId="0" xfId="14" quotePrefix="1" applyFont="1"/>
    <xf numFmtId="4" fontId="8" fillId="0" borderId="0" xfId="14" applyNumberFormat="1" applyFont="1"/>
    <xf numFmtId="3" fontId="19" fillId="0" borderId="22" xfId="11" applyNumberFormat="1" applyFont="1" applyBorder="1" applyAlignment="1">
      <alignment vertical="center"/>
    </xf>
    <xf numFmtId="3" fontId="20" fillId="0" borderId="22" xfId="11" applyNumberFormat="1" applyFont="1" applyBorder="1" applyAlignment="1">
      <alignment horizontal="left" vertical="center"/>
    </xf>
    <xf numFmtId="10" fontId="25" fillId="0" borderId="0" xfId="1" applyNumberFormat="1" applyFont="1" applyBorder="1" applyAlignment="1">
      <alignment vertical="center"/>
    </xf>
    <xf numFmtId="3" fontId="25" fillId="0" borderId="0" xfId="14" applyNumberFormat="1" applyFont="1" applyAlignment="1">
      <alignment vertical="center"/>
    </xf>
    <xf numFmtId="10" fontId="26" fillId="0" borderId="0" xfId="1" applyNumberFormat="1" applyFont="1" applyBorder="1" applyAlignment="1">
      <alignment vertical="center"/>
    </xf>
    <xf numFmtId="3" fontId="26" fillId="0" borderId="0" xfId="14" applyNumberFormat="1" applyFont="1" applyAlignment="1">
      <alignment vertical="center"/>
    </xf>
    <xf numFmtId="10" fontId="8" fillId="0" borderId="0" xfId="1" applyNumberFormat="1" applyFont="1" applyBorder="1" applyAlignment="1">
      <alignment vertical="center"/>
    </xf>
    <xf numFmtId="3" fontId="8" fillId="0" borderId="0" xfId="14" applyNumberFormat="1" applyFont="1" applyAlignment="1">
      <alignment vertical="center"/>
    </xf>
    <xf numFmtId="10" fontId="25" fillId="0" borderId="0" xfId="1" applyNumberFormat="1" applyFont="1" applyFill="1" applyAlignment="1">
      <alignment horizontal="center" vertical="top"/>
    </xf>
    <xf numFmtId="0" fontId="25" fillId="0" borderId="0" xfId="14" applyFont="1" applyAlignment="1">
      <alignment horizontal="center" vertical="top"/>
    </xf>
    <xf numFmtId="10" fontId="26" fillId="0" borderId="0" xfId="1" applyNumberFormat="1" applyFont="1" applyFill="1" applyAlignment="1">
      <alignment horizontal="center" vertical="top"/>
    </xf>
    <xf numFmtId="0" fontId="26" fillId="0" borderId="0" xfId="14" applyFont="1" applyAlignment="1">
      <alignment horizontal="center" vertical="top"/>
    </xf>
    <xf numFmtId="0" fontId="8" fillId="0" borderId="0" xfId="14" applyFont="1" applyAlignment="1">
      <alignment horizontal="center" vertical="top"/>
    </xf>
    <xf numFmtId="10" fontId="5" fillId="0" borderId="0" xfId="11" applyNumberFormat="1" applyFont="1"/>
    <xf numFmtId="4" fontId="8" fillId="0" borderId="41" xfId="11" applyNumberFormat="1" applyFont="1" applyBorder="1"/>
    <xf numFmtId="43" fontId="8" fillId="0" borderId="2" xfId="5" applyFont="1" applyBorder="1"/>
    <xf numFmtId="43" fontId="8" fillId="0" borderId="4" xfId="5" applyFont="1" applyBorder="1"/>
    <xf numFmtId="4" fontId="8" fillId="0" borderId="21" xfId="1" applyNumberFormat="1" applyFont="1" applyBorder="1"/>
    <xf numFmtId="10" fontId="8" fillId="0" borderId="21" xfId="11" applyNumberFormat="1" applyFont="1" applyBorder="1"/>
    <xf numFmtId="10" fontId="8" fillId="0" borderId="4" xfId="1" applyNumberFormat="1" applyFont="1" applyBorder="1"/>
    <xf numFmtId="4" fontId="2" fillId="0" borderId="40" xfId="11" applyNumberFormat="1" applyFont="1" applyBorder="1"/>
    <xf numFmtId="43" fontId="2" fillId="0" borderId="6" xfId="5" applyFont="1" applyBorder="1"/>
    <xf numFmtId="43" fontId="2" fillId="0" borderId="8" xfId="5" applyFont="1" applyBorder="1"/>
    <xf numFmtId="4" fontId="8" fillId="0" borderId="13" xfId="1" applyNumberFormat="1" applyFont="1" applyBorder="1"/>
    <xf numFmtId="10" fontId="8" fillId="0" borderId="13" xfId="11" applyNumberFormat="1" applyFont="1" applyBorder="1"/>
    <xf numFmtId="4" fontId="2" fillId="0" borderId="71" xfId="1" applyNumberFormat="1" applyFont="1" applyBorder="1"/>
    <xf numFmtId="4" fontId="8" fillId="0" borderId="15" xfId="1" applyNumberFormat="1" applyFont="1" applyBorder="1"/>
    <xf numFmtId="10" fontId="8" fillId="0" borderId="15" xfId="11" applyNumberFormat="1" applyFont="1" applyBorder="1"/>
    <xf numFmtId="4" fontId="2" fillId="0" borderId="44" xfId="11" applyNumberFormat="1" applyFont="1" applyBorder="1"/>
    <xf numFmtId="43" fontId="2" fillId="0" borderId="10" xfId="5" applyFont="1" applyBorder="1"/>
    <xf numFmtId="43" fontId="2" fillId="0" borderId="79" xfId="5" applyFont="1" applyBorder="1"/>
    <xf numFmtId="43" fontId="2" fillId="0" borderId="49" xfId="5" applyFont="1" applyBorder="1"/>
    <xf numFmtId="4" fontId="2" fillId="0" borderId="72" xfId="1" applyNumberFormat="1" applyFont="1" applyBorder="1"/>
    <xf numFmtId="4" fontId="2" fillId="0" borderId="8" xfId="1" applyNumberFormat="1" applyFont="1" applyBorder="1"/>
    <xf numFmtId="43" fontId="2" fillId="0" borderId="40" xfId="5" applyFont="1" applyFill="1" applyBorder="1"/>
    <xf numFmtId="4" fontId="2" fillId="0" borderId="6" xfId="1" applyNumberFormat="1" applyFont="1" applyFill="1" applyBorder="1"/>
    <xf numFmtId="4" fontId="2" fillId="0" borderId="8" xfId="1" applyNumberFormat="1" applyFont="1" applyFill="1" applyBorder="1"/>
    <xf numFmtId="4" fontId="2" fillId="0" borderId="79" xfId="1" applyNumberFormat="1" applyFont="1" applyBorder="1"/>
    <xf numFmtId="10" fontId="2" fillId="0" borderId="0" xfId="11" applyNumberFormat="1" applyFont="1"/>
    <xf numFmtId="10" fontId="8" fillId="0" borderId="21" xfId="1" applyNumberFormat="1" applyFont="1" applyBorder="1" applyAlignment="1">
      <alignment horizontal="center" vertical="center"/>
    </xf>
    <xf numFmtId="10" fontId="8" fillId="0" borderId="77" xfId="1" applyNumberFormat="1" applyFont="1" applyBorder="1" applyAlignment="1">
      <alignment horizontal="center" vertical="center"/>
    </xf>
    <xf numFmtId="10" fontId="8" fillId="0" borderId="2" xfId="1" applyNumberFormat="1" applyFont="1" applyBorder="1" applyAlignment="1">
      <alignment horizontal="center" vertical="center"/>
    </xf>
    <xf numFmtId="10" fontId="8" fillId="0" borderId="4" xfId="1" applyNumberFormat="1" applyFont="1" applyBorder="1" applyAlignment="1">
      <alignment horizontal="center" vertical="center"/>
    </xf>
    <xf numFmtId="10" fontId="17" fillId="0" borderId="75" xfId="1" applyNumberFormat="1" applyFont="1" applyBorder="1" applyAlignment="1">
      <alignment horizontal="center"/>
    </xf>
    <xf numFmtId="4" fontId="8" fillId="0" borderId="19" xfId="1" applyNumberFormat="1" applyFont="1" applyBorder="1"/>
    <xf numFmtId="0" fontId="8" fillId="0" borderId="0" xfId="14" applyFont="1"/>
    <xf numFmtId="0" fontId="24" fillId="0" borderId="0" xfId="14" applyFont="1"/>
    <xf numFmtId="0" fontId="28" fillId="0" borderId="0" xfId="14" applyFont="1"/>
    <xf numFmtId="10" fontId="2" fillId="0" borderId="18" xfId="1" applyNumberFormat="1" applyFont="1" applyBorder="1"/>
    <xf numFmtId="10" fontId="2" fillId="0" borderId="14" xfId="1" applyNumberFormat="1" applyFont="1" applyBorder="1"/>
    <xf numFmtId="0" fontId="29" fillId="0" borderId="0" xfId="14" applyFont="1"/>
    <xf numFmtId="0" fontId="30" fillId="0" borderId="0" xfId="14" applyFont="1" applyAlignment="1">
      <alignment horizontal="center" vertical="center" wrapText="1"/>
    </xf>
    <xf numFmtId="2" fontId="28" fillId="0" borderId="0" xfId="14" applyNumberFormat="1" applyFont="1"/>
    <xf numFmtId="2" fontId="2" fillId="0" borderId="0" xfId="14" applyNumberFormat="1" applyFont="1"/>
    <xf numFmtId="0" fontId="2" fillId="0" borderId="0" xfId="14" applyFont="1" applyAlignment="1">
      <alignment wrapText="1"/>
    </xf>
    <xf numFmtId="10" fontId="17" fillId="0" borderId="0" xfId="1" applyNumberFormat="1" applyFont="1" applyFill="1" applyAlignment="1">
      <alignment horizontal="left" vertical="center"/>
    </xf>
    <xf numFmtId="3" fontId="27" fillId="0" borderId="0" xfId="14" applyNumberFormat="1" applyFont="1" applyAlignment="1">
      <alignment vertical="center"/>
    </xf>
    <xf numFmtId="2" fontId="8" fillId="0" borderId="0" xfId="14" applyNumberFormat="1" applyFont="1"/>
    <xf numFmtId="43" fontId="2" fillId="0" borderId="0" xfId="5" applyFont="1" applyFill="1" applyBorder="1"/>
    <xf numFmtId="43" fontId="2" fillId="0" borderId="44" xfId="5" applyFont="1" applyBorder="1"/>
    <xf numFmtId="2" fontId="8" fillId="0" borderId="0" xfId="14" applyNumberFormat="1" applyFont="1" applyAlignment="1">
      <alignment horizontal="center" vertical="center" wrapText="1"/>
    </xf>
    <xf numFmtId="3" fontId="27" fillId="0" borderId="0" xfId="14" applyNumberFormat="1" applyFont="1" applyAlignment="1">
      <alignment horizontal="center" vertical="center"/>
    </xf>
    <xf numFmtId="0" fontId="21" fillId="0" borderId="0" xfId="14" applyFont="1" applyAlignment="1">
      <alignment horizontal="center" vertical="top"/>
    </xf>
    <xf numFmtId="0" fontId="27" fillId="0" borderId="0" xfId="14" applyFont="1" applyAlignment="1">
      <alignment horizontal="center"/>
    </xf>
    <xf numFmtId="0" fontId="8" fillId="0" borderId="0" xfId="14" applyFont="1" applyAlignment="1">
      <alignment horizontal="center" vertical="center"/>
    </xf>
    <xf numFmtId="10" fontId="8" fillId="0" borderId="39" xfId="1" applyNumberFormat="1" applyFont="1" applyBorder="1"/>
    <xf numFmtId="10" fontId="8" fillId="0" borderId="38" xfId="1" applyNumberFormat="1" applyFont="1" applyBorder="1"/>
    <xf numFmtId="10" fontId="8" fillId="0" borderId="50" xfId="1" applyNumberFormat="1" applyFont="1" applyBorder="1"/>
    <xf numFmtId="10" fontId="2" fillId="0" borderId="50" xfId="1" applyNumberFormat="1" applyFont="1" applyBorder="1"/>
    <xf numFmtId="10" fontId="8" fillId="0" borderId="48" xfId="1" applyNumberFormat="1" applyFont="1" applyBorder="1"/>
    <xf numFmtId="10" fontId="2" fillId="0" borderId="12" xfId="1" applyNumberFormat="1" applyFont="1" applyBorder="1"/>
    <xf numFmtId="0" fontId="8" fillId="0" borderId="0" xfId="14" applyFont="1" applyAlignment="1">
      <alignment vertical="top"/>
    </xf>
    <xf numFmtId="4" fontId="25" fillId="0" borderId="1" xfId="14" applyNumberFormat="1" applyFont="1" applyBorder="1" applyAlignment="1">
      <alignment horizontal="center" vertical="top"/>
    </xf>
    <xf numFmtId="10" fontId="25" fillId="0" borderId="22" xfId="1" applyNumberFormat="1" applyFont="1" applyBorder="1" applyAlignment="1">
      <alignment horizontal="center" vertical="top"/>
    </xf>
    <xf numFmtId="10" fontId="25" fillId="0" borderId="1" xfId="1" applyNumberFormat="1" applyFont="1" applyBorder="1" applyAlignment="1">
      <alignment horizontal="center" vertical="top"/>
    </xf>
    <xf numFmtId="10" fontId="25" fillId="0" borderId="2" xfId="1" applyNumberFormat="1" applyFont="1" applyBorder="1" applyAlignment="1">
      <alignment horizontal="center" vertical="top"/>
    </xf>
    <xf numFmtId="10" fontId="25" fillId="0" borderId="4" xfId="1" applyNumberFormat="1" applyFont="1" applyBorder="1" applyAlignment="1">
      <alignment horizontal="center" vertical="top"/>
    </xf>
    <xf numFmtId="4" fontId="26" fillId="0" borderId="1" xfId="14" applyNumberFormat="1" applyFont="1" applyBorder="1" applyAlignment="1">
      <alignment horizontal="center" vertical="top"/>
    </xf>
    <xf numFmtId="10" fontId="26" fillId="0" borderId="22" xfId="1" applyNumberFormat="1" applyFont="1" applyBorder="1" applyAlignment="1">
      <alignment horizontal="center" vertical="top"/>
    </xf>
    <xf numFmtId="10" fontId="26" fillId="0" borderId="1" xfId="1" applyNumberFormat="1" applyFont="1" applyBorder="1" applyAlignment="1">
      <alignment horizontal="center" vertical="top"/>
    </xf>
    <xf numFmtId="10" fontId="26" fillId="0" borderId="2" xfId="1" applyNumberFormat="1" applyFont="1" applyBorder="1" applyAlignment="1">
      <alignment horizontal="center" vertical="top"/>
    </xf>
    <xf numFmtId="10" fontId="26" fillId="0" borderId="4" xfId="1" applyNumberFormat="1" applyFont="1" applyBorder="1" applyAlignment="1">
      <alignment horizontal="center" vertical="top"/>
    </xf>
    <xf numFmtId="4" fontId="8" fillId="0" borderId="1" xfId="14" applyNumberFormat="1" applyFont="1" applyBorder="1" applyAlignment="1">
      <alignment horizontal="center" vertical="top"/>
    </xf>
    <xf numFmtId="10" fontId="8" fillId="0" borderId="22" xfId="1" applyNumberFormat="1" applyFont="1" applyBorder="1" applyAlignment="1">
      <alignment horizontal="center" vertical="top"/>
    </xf>
    <xf numFmtId="10" fontId="8" fillId="0" borderId="1" xfId="1" applyNumberFormat="1" applyFont="1" applyBorder="1" applyAlignment="1">
      <alignment horizontal="center" vertical="top"/>
    </xf>
    <xf numFmtId="10" fontId="8" fillId="0" borderId="2" xfId="1" applyNumberFormat="1" applyFont="1" applyBorder="1" applyAlignment="1">
      <alignment horizontal="center" vertical="top"/>
    </xf>
    <xf numFmtId="10" fontId="8" fillId="0" borderId="4" xfId="1" applyNumberFormat="1" applyFont="1" applyBorder="1" applyAlignment="1">
      <alignment horizontal="center" vertical="top"/>
    </xf>
    <xf numFmtId="0" fontId="8" fillId="0" borderId="73" xfId="14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0" fontId="8" fillId="0" borderId="2" xfId="14" applyFont="1" applyBorder="1" applyAlignment="1">
      <alignment horizontal="center" vertical="center"/>
    </xf>
    <xf numFmtId="10" fontId="8" fillId="0" borderId="2" xfId="1" applyNumberFormat="1" applyFont="1" applyBorder="1" applyAlignment="1">
      <alignment horizontal="center" vertical="center" wrapText="1"/>
    </xf>
    <xf numFmtId="10" fontId="8" fillId="0" borderId="3" xfId="1" applyNumberFormat="1" applyFont="1" applyBorder="1" applyAlignment="1">
      <alignment horizontal="center" vertical="center"/>
    </xf>
    <xf numFmtId="0" fontId="8" fillId="0" borderId="19" xfId="14" applyFont="1" applyBorder="1" applyAlignment="1">
      <alignment horizontal="center" vertical="top" wrapText="1"/>
    </xf>
    <xf numFmtId="0" fontId="25" fillId="0" borderId="0" xfId="14" applyFont="1" applyAlignment="1">
      <alignment horizontal="center"/>
    </xf>
    <xf numFmtId="0" fontId="26" fillId="0" borderId="0" xfId="14" applyFont="1" applyAlignment="1">
      <alignment horizontal="center"/>
    </xf>
    <xf numFmtId="0" fontId="8" fillId="0" borderId="0" xfId="14" applyFont="1" applyAlignment="1">
      <alignment horizontal="center"/>
    </xf>
    <xf numFmtId="43" fontId="8" fillId="0" borderId="0" xfId="24" applyFont="1"/>
    <xf numFmtId="10" fontId="8" fillId="0" borderId="0" xfId="2" applyNumberFormat="1" applyFont="1"/>
    <xf numFmtId="10" fontId="2" fillId="0" borderId="0" xfId="2" applyNumberFormat="1" applyFont="1"/>
    <xf numFmtId="0" fontId="2" fillId="0" borderId="0" xfId="25" applyFont="1"/>
    <xf numFmtId="49" fontId="8" fillId="0" borderId="0" xfId="25" applyNumberFormat="1" applyFont="1"/>
    <xf numFmtId="43" fontId="8" fillId="0" borderId="1" xfId="24" applyFont="1" applyBorder="1"/>
    <xf numFmtId="43" fontId="8" fillId="0" borderId="77" xfId="24" applyFont="1" applyBorder="1"/>
    <xf numFmtId="43" fontId="8" fillId="0" borderId="22" xfId="24" applyFont="1" applyBorder="1"/>
    <xf numFmtId="43" fontId="8" fillId="0" borderId="12" xfId="24" applyFont="1" applyBorder="1"/>
    <xf numFmtId="10" fontId="8" fillId="0" borderId="12" xfId="2" applyNumberFormat="1" applyFont="1" applyBorder="1"/>
    <xf numFmtId="10" fontId="8" fillId="0" borderId="11" xfId="2" applyNumberFormat="1" applyFont="1" applyBorder="1"/>
    <xf numFmtId="10" fontId="2" fillId="0" borderId="11" xfId="2" applyNumberFormat="1" applyFont="1" applyBorder="1"/>
    <xf numFmtId="0" fontId="8" fillId="0" borderId="2" xfId="25" applyFont="1" applyBorder="1"/>
    <xf numFmtId="43" fontId="2" fillId="0" borderId="5" xfId="24" applyFont="1" applyBorder="1"/>
    <xf numFmtId="43" fontId="2" fillId="0" borderId="52" xfId="24" applyFont="1" applyBorder="1"/>
    <xf numFmtId="43" fontId="2" fillId="0" borderId="0" xfId="24" applyFont="1" applyBorder="1"/>
    <xf numFmtId="43" fontId="8" fillId="0" borderId="13" xfId="24" applyFont="1" applyBorder="1"/>
    <xf numFmtId="10" fontId="8" fillId="0" borderId="13" xfId="2" applyNumberFormat="1" applyFont="1" applyBorder="1"/>
    <xf numFmtId="10" fontId="8" fillId="0" borderId="7" xfId="2" applyNumberFormat="1" applyFont="1" applyBorder="1"/>
    <xf numFmtId="10" fontId="2" fillId="0" borderId="7" xfId="2" applyNumberFormat="1" applyFont="1" applyBorder="1"/>
    <xf numFmtId="0" fontId="8" fillId="0" borderId="6" xfId="25" applyFont="1" applyBorder="1"/>
    <xf numFmtId="43" fontId="2" fillId="0" borderId="16" xfId="24" applyFont="1" applyBorder="1"/>
    <xf numFmtId="43" fontId="2" fillId="0" borderId="54" xfId="24" applyFont="1" applyBorder="1"/>
    <xf numFmtId="43" fontId="2" fillId="0" borderId="74" xfId="24" applyFont="1" applyBorder="1"/>
    <xf numFmtId="43" fontId="8" fillId="0" borderId="19" xfId="24" applyFont="1" applyBorder="1"/>
    <xf numFmtId="10" fontId="8" fillId="0" borderId="19" xfId="2" applyNumberFormat="1" applyFont="1" applyBorder="1"/>
    <xf numFmtId="10" fontId="8" fillId="0" borderId="18" xfId="2" applyNumberFormat="1" applyFont="1" applyBorder="1"/>
    <xf numFmtId="10" fontId="2" fillId="0" borderId="18" xfId="2" applyNumberFormat="1" applyFont="1" applyBorder="1"/>
    <xf numFmtId="0" fontId="8" fillId="0" borderId="17" xfId="25" applyFont="1" applyBorder="1"/>
    <xf numFmtId="0" fontId="8" fillId="0" borderId="23" xfId="25" applyFont="1" applyBorder="1"/>
    <xf numFmtId="43" fontId="2" fillId="0" borderId="9" xfId="24" applyFont="1" applyBorder="1"/>
    <xf numFmtId="43" fontId="2" fillId="0" borderId="51" xfId="24" applyFont="1" applyBorder="1"/>
    <xf numFmtId="43" fontId="2" fillId="0" borderId="55" xfId="24" applyFont="1" applyBorder="1"/>
    <xf numFmtId="0" fontId="8" fillId="0" borderId="10" xfId="25" applyFont="1" applyBorder="1"/>
    <xf numFmtId="43" fontId="2" fillId="0" borderId="20" xfId="24" applyFont="1" applyBorder="1"/>
    <xf numFmtId="43" fontId="2" fillId="0" borderId="53" xfId="24" applyFont="1" applyBorder="1"/>
    <xf numFmtId="43" fontId="2" fillId="0" borderId="78" xfId="24" applyFont="1" applyBorder="1"/>
    <xf numFmtId="43" fontId="2" fillId="0" borderId="48" xfId="24" applyFont="1" applyBorder="1"/>
    <xf numFmtId="2" fontId="2" fillId="0" borderId="54" xfId="24" applyNumberFormat="1" applyFont="1" applyBorder="1"/>
    <xf numFmtId="10" fontId="8" fillId="0" borderId="73" xfId="2" applyNumberFormat="1" applyFont="1" applyBorder="1" applyAlignment="1">
      <alignment horizontal="center"/>
    </xf>
    <xf numFmtId="10" fontId="8" fillId="0" borderId="1" xfId="2" applyNumberFormat="1" applyFont="1" applyBorder="1" applyAlignment="1">
      <alignment horizontal="center"/>
    </xf>
    <xf numFmtId="10" fontId="8" fillId="0" borderId="2" xfId="2" applyNumberFormat="1" applyFont="1" applyBorder="1" applyAlignment="1">
      <alignment horizontal="center"/>
    </xf>
    <xf numFmtId="10" fontId="8" fillId="0" borderId="3" xfId="2" applyNumberFormat="1" applyFont="1" applyBorder="1" applyAlignment="1">
      <alignment horizontal="center"/>
    </xf>
    <xf numFmtId="10" fontId="8" fillId="0" borderId="19" xfId="2" applyNumberFormat="1" applyFont="1" applyBorder="1" applyAlignment="1">
      <alignment horizontal="center"/>
    </xf>
    <xf numFmtId="10" fontId="8" fillId="0" borderId="0" xfId="2" applyNumberFormat="1" applyFont="1" applyAlignment="1">
      <alignment horizontal="center" vertical="top"/>
    </xf>
    <xf numFmtId="3" fontId="31" fillId="0" borderId="22" xfId="14" applyNumberFormat="1" applyFont="1" applyBorder="1" applyAlignment="1">
      <alignment vertical="center"/>
    </xf>
    <xf numFmtId="3" fontId="20" fillId="0" borderId="22" xfId="14" applyNumberFormat="1" applyFont="1" applyBorder="1" applyAlignment="1">
      <alignment horizontal="left" vertical="center"/>
    </xf>
    <xf numFmtId="43" fontId="8" fillId="0" borderId="0" xfId="24" applyFont="1" applyAlignment="1"/>
    <xf numFmtId="43" fontId="8" fillId="0" borderId="0" xfId="24" applyFont="1" applyAlignment="1">
      <alignment horizontal="center" vertical="top"/>
    </xf>
    <xf numFmtId="3" fontId="18" fillId="0" borderId="0" xfId="14" applyNumberFormat="1" applyFont="1" applyAlignment="1">
      <alignment vertical="center"/>
    </xf>
    <xf numFmtId="0" fontId="2" fillId="0" borderId="0" xfId="3" applyFont="1"/>
    <xf numFmtId="2" fontId="8" fillId="0" borderId="0" xfId="3" applyNumberFormat="1" applyFont="1"/>
    <xf numFmtId="49" fontId="8" fillId="0" borderId="0" xfId="3" applyNumberFormat="1" applyFont="1"/>
    <xf numFmtId="2" fontId="2" fillId="0" borderId="41" xfId="2" applyNumberFormat="1" applyFont="1" applyFill="1" applyBorder="1"/>
    <xf numFmtId="10" fontId="8" fillId="0" borderId="21" xfId="2" applyNumberFormat="1" applyFont="1" applyFill="1" applyBorder="1"/>
    <xf numFmtId="10" fontId="2" fillId="0" borderId="4" xfId="2" applyNumberFormat="1" applyFont="1" applyFill="1" applyBorder="1"/>
    <xf numFmtId="10" fontId="2" fillId="0" borderId="2" xfId="2" applyNumberFormat="1" applyFont="1" applyFill="1" applyBorder="1"/>
    <xf numFmtId="10" fontId="2" fillId="0" borderId="39" xfId="2" applyNumberFormat="1" applyFont="1" applyFill="1" applyBorder="1"/>
    <xf numFmtId="2" fontId="2" fillId="0" borderId="40" xfId="2" applyNumberFormat="1" applyFont="1" applyFill="1" applyBorder="1"/>
    <xf numFmtId="10" fontId="8" fillId="0" borderId="13" xfId="2" applyNumberFormat="1" applyFont="1" applyFill="1" applyBorder="1"/>
    <xf numFmtId="10" fontId="2" fillId="0" borderId="8" xfId="2" applyNumberFormat="1" applyFont="1" applyFill="1" applyBorder="1"/>
    <xf numFmtId="10" fontId="2" fillId="0" borderId="6" xfId="2" applyNumberFormat="1" applyFont="1" applyFill="1" applyBorder="1"/>
    <xf numFmtId="10" fontId="2" fillId="0" borderId="38" xfId="2" applyNumberFormat="1" applyFont="1" applyFill="1" applyBorder="1"/>
    <xf numFmtId="10" fontId="8" fillId="0" borderId="19" xfId="2" applyNumberFormat="1" applyFont="1" applyFill="1" applyBorder="1"/>
    <xf numFmtId="10" fontId="2" fillId="0" borderId="71" xfId="2" applyNumberFormat="1" applyFont="1" applyFill="1" applyBorder="1"/>
    <xf numFmtId="10" fontId="2" fillId="0" borderId="17" xfId="2" applyNumberFormat="1" applyFont="1" applyFill="1" applyBorder="1"/>
    <xf numFmtId="10" fontId="2" fillId="0" borderId="50" xfId="2" applyNumberFormat="1" applyFont="1" applyFill="1" applyBorder="1"/>
    <xf numFmtId="2" fontId="2" fillId="0" borderId="12" xfId="3" applyNumberFormat="1" applyFont="1" applyBorder="1"/>
    <xf numFmtId="10" fontId="8" fillId="0" borderId="12" xfId="2" applyNumberFormat="1" applyFont="1" applyFill="1" applyBorder="1"/>
    <xf numFmtId="10" fontId="2" fillId="0" borderId="79" xfId="2" applyNumberFormat="1" applyFont="1" applyFill="1" applyBorder="1"/>
    <xf numFmtId="10" fontId="2" fillId="0" borderId="10" xfId="2" applyNumberFormat="1" applyFont="1" applyFill="1" applyBorder="1"/>
    <xf numFmtId="10" fontId="2" fillId="0" borderId="48" xfId="2" applyNumberFormat="1" applyFont="1" applyFill="1" applyBorder="1"/>
    <xf numFmtId="2" fontId="2" fillId="0" borderId="13" xfId="3" applyNumberFormat="1" applyFont="1" applyBorder="1"/>
    <xf numFmtId="2" fontId="2" fillId="0" borderId="15" xfId="3" applyNumberFormat="1" applyFont="1" applyBorder="1"/>
    <xf numFmtId="10" fontId="2" fillId="0" borderId="44" xfId="2" applyNumberFormat="1" applyFont="1" applyFill="1" applyBorder="1"/>
    <xf numFmtId="2" fontId="2" fillId="0" borderId="19" xfId="24" applyNumberFormat="1" applyFont="1" applyBorder="1"/>
    <xf numFmtId="0" fontId="7" fillId="0" borderId="0" xfId="3" applyFont="1"/>
    <xf numFmtId="10" fontId="8" fillId="0" borderId="0" xfId="2" applyNumberFormat="1" applyFont="1" applyFill="1" applyBorder="1"/>
    <xf numFmtId="0" fontId="8" fillId="0" borderId="0" xfId="3" applyFont="1"/>
    <xf numFmtId="10" fontId="2" fillId="0" borderId="0" xfId="2" applyNumberFormat="1" applyFont="1" applyFill="1" applyBorder="1"/>
    <xf numFmtId="2" fontId="2" fillId="0" borderId="45" xfId="2" applyNumberFormat="1" applyFont="1" applyFill="1" applyBorder="1"/>
    <xf numFmtId="2" fontId="2" fillId="0" borderId="21" xfId="3" applyNumberFormat="1" applyFont="1" applyBorder="1"/>
    <xf numFmtId="4" fontId="8" fillId="0" borderId="0" xfId="2" applyNumberFormat="1" applyFont="1"/>
    <xf numFmtId="3" fontId="31" fillId="0" borderId="22" xfId="3" applyNumberFormat="1" applyFont="1" applyBorder="1" applyAlignment="1">
      <alignment vertical="center"/>
    </xf>
    <xf numFmtId="3" fontId="20" fillId="0" borderId="22" xfId="3" applyNumberFormat="1" applyFont="1" applyBorder="1" applyAlignment="1">
      <alignment horizontal="left" vertical="center"/>
    </xf>
    <xf numFmtId="4" fontId="8" fillId="0" borderId="0" xfId="2" applyNumberFormat="1" applyFont="1" applyBorder="1" applyAlignment="1">
      <alignment vertical="center"/>
    </xf>
    <xf numFmtId="10" fontId="8" fillId="0" borderId="0" xfId="2" applyNumberFormat="1" applyFont="1" applyBorder="1" applyAlignment="1">
      <alignment vertical="center"/>
    </xf>
    <xf numFmtId="0" fontId="8" fillId="0" borderId="0" xfId="3" quotePrefix="1" applyFont="1"/>
    <xf numFmtId="10" fontId="2" fillId="0" borderId="22" xfId="2" applyNumberFormat="1" applyFont="1" applyFill="1" applyBorder="1"/>
    <xf numFmtId="10" fontId="2" fillId="0" borderId="55" xfId="2" applyNumberFormat="1" applyFont="1" applyFill="1" applyBorder="1"/>
    <xf numFmtId="10" fontId="2" fillId="0" borderId="74" xfId="2" applyNumberFormat="1" applyFont="1" applyFill="1" applyBorder="1"/>
    <xf numFmtId="3" fontId="8" fillId="0" borderId="0" xfId="3" applyNumberFormat="1" applyFont="1" applyAlignment="1">
      <alignment horizontal="center"/>
    </xf>
    <xf numFmtId="3" fontId="8" fillId="0" borderId="0" xfId="3" applyNumberFormat="1" applyFont="1" applyAlignment="1">
      <alignment vertical="center"/>
    </xf>
    <xf numFmtId="10" fontId="8" fillId="0" borderId="22" xfId="2" applyNumberFormat="1" applyFont="1" applyFill="1" applyBorder="1"/>
    <xf numFmtId="2" fontId="2" fillId="0" borderId="13" xfId="24" applyNumberFormat="1" applyFont="1" applyBorder="1"/>
    <xf numFmtId="10" fontId="8" fillId="0" borderId="55" xfId="2" applyNumberFormat="1" applyFont="1" applyFill="1" applyBorder="1"/>
    <xf numFmtId="10" fontId="8" fillId="0" borderId="74" xfId="2" applyNumberFormat="1" applyFont="1" applyFill="1" applyBorder="1"/>
    <xf numFmtId="49" fontId="32" fillId="0" borderId="0" xfId="11" applyNumberFormat="1" applyFont="1"/>
    <xf numFmtId="4" fontId="8" fillId="0" borderId="12" xfId="1" applyNumberFormat="1" applyFont="1" applyBorder="1"/>
    <xf numFmtId="10" fontId="8" fillId="0" borderId="18" xfId="1" applyNumberFormat="1" applyFont="1" applyBorder="1"/>
    <xf numFmtId="10" fontId="8" fillId="0" borderId="73" xfId="1" applyNumberFormat="1" applyFont="1" applyBorder="1" applyAlignment="1">
      <alignment horizontal="center"/>
    </xf>
    <xf numFmtId="10" fontId="8" fillId="0" borderId="77" xfId="1" applyNumberFormat="1" applyFont="1" applyBorder="1" applyAlignment="1">
      <alignment horizontal="center"/>
    </xf>
    <xf numFmtId="10" fontId="8" fillId="0" borderId="19" xfId="1" applyNumberFormat="1" applyFont="1" applyBorder="1" applyAlignment="1">
      <alignment horizontal="center"/>
    </xf>
    <xf numFmtId="3" fontId="34" fillId="0" borderId="0" xfId="11" applyNumberFormat="1" applyFont="1" applyAlignment="1">
      <alignment horizontal="left" vertical="center"/>
    </xf>
    <xf numFmtId="10" fontId="2" fillId="0" borderId="21" xfId="1" applyNumberFormat="1" applyFont="1" applyBorder="1"/>
    <xf numFmtId="10" fontId="2" fillId="0" borderId="13" xfId="1" applyNumberFormat="1" applyFont="1" applyBorder="1"/>
    <xf numFmtId="10" fontId="2" fillId="0" borderId="19" xfId="1" applyNumberFormat="1" applyFont="1" applyBorder="1"/>
    <xf numFmtId="10" fontId="8" fillId="0" borderId="21" xfId="1" applyNumberFormat="1" applyFont="1" applyBorder="1" applyAlignment="1">
      <alignment horizontal="center" vertical="center" wrapText="1"/>
    </xf>
    <xf numFmtId="0" fontId="8" fillId="0" borderId="77" xfId="1" applyNumberFormat="1" applyFont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10" fontId="8" fillId="0" borderId="75" xfId="1" applyNumberFormat="1" applyFont="1" applyBorder="1" applyAlignment="1">
      <alignment horizontal="center" vertical="top" wrapText="1"/>
    </xf>
    <xf numFmtId="10" fontId="17" fillId="0" borderId="0" xfId="1" applyNumberFormat="1" applyFont="1" applyFill="1" applyBorder="1" applyAlignment="1">
      <alignment vertical="center"/>
    </xf>
    <xf numFmtId="10" fontId="8" fillId="0" borderId="34" xfId="4" applyNumberFormat="1" applyFont="1" applyFill="1" applyBorder="1" applyAlignment="1">
      <alignment horizontal="center" vertical="center"/>
    </xf>
    <xf numFmtId="10" fontId="8" fillId="0" borderId="33" xfId="4" applyNumberFormat="1" applyFont="1" applyFill="1" applyBorder="1" applyAlignment="1">
      <alignment horizontal="center" vertical="center"/>
    </xf>
    <xf numFmtId="10" fontId="8" fillId="0" borderId="32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49" fontId="8" fillId="0" borderId="35" xfId="0" applyNumberFormat="1" applyFont="1" applyBorder="1" applyAlignment="1">
      <alignment horizontal="center" vertical="center" wrapText="1"/>
    </xf>
    <xf numFmtId="49" fontId="8" fillId="0" borderId="32" xfId="0" applyNumberFormat="1" applyFont="1" applyBorder="1" applyAlignment="1">
      <alignment horizontal="center" vertical="center" wrapText="1"/>
    </xf>
    <xf numFmtId="49" fontId="8" fillId="0" borderId="28" xfId="0" applyNumberFormat="1" applyFont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 wrapText="1"/>
    </xf>
    <xf numFmtId="3" fontId="8" fillId="0" borderId="34" xfId="0" applyNumberFormat="1" applyFont="1" applyBorder="1" applyAlignment="1">
      <alignment horizontal="center" vertical="center"/>
    </xf>
    <xf numFmtId="3" fontId="8" fillId="0" borderId="33" xfId="0" applyNumberFormat="1" applyFont="1" applyBorder="1" applyAlignment="1">
      <alignment horizontal="center" vertical="center"/>
    </xf>
    <xf numFmtId="3" fontId="8" fillId="0" borderId="36" xfId="0" applyNumberFormat="1" applyFont="1" applyBorder="1" applyAlignment="1">
      <alignment horizontal="center" vertical="center"/>
    </xf>
    <xf numFmtId="3" fontId="8" fillId="0" borderId="35" xfId="0" applyNumberFormat="1" applyFont="1" applyBorder="1" applyAlignment="1">
      <alignment horizontal="center" vertical="center"/>
    </xf>
    <xf numFmtId="3" fontId="8" fillId="0" borderId="32" xfId="0" applyNumberFormat="1" applyFont="1" applyBorder="1" applyAlignment="1">
      <alignment horizontal="center" vertical="center"/>
    </xf>
    <xf numFmtId="10" fontId="8" fillId="0" borderId="35" xfId="4" applyNumberFormat="1" applyFont="1" applyFill="1" applyBorder="1" applyAlignment="1">
      <alignment horizontal="center" vertical="center"/>
    </xf>
    <xf numFmtId="10" fontId="8" fillId="0" borderId="36" xfId="4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1" applyFont="1" applyAlignment="1">
      <alignment horizontal="center" vertical="center"/>
    </xf>
    <xf numFmtId="0" fontId="8" fillId="0" borderId="0" xfId="11" applyFont="1" applyAlignment="1">
      <alignment horizontal="center"/>
    </xf>
    <xf numFmtId="0" fontId="7" fillId="0" borderId="0" xfId="11" applyFont="1" applyAlignment="1">
      <alignment horizontal="center"/>
    </xf>
    <xf numFmtId="0" fontId="8" fillId="0" borderId="0" xfId="11" applyFont="1" applyAlignment="1">
      <alignment horizontal="center" vertical="top"/>
    </xf>
    <xf numFmtId="49" fontId="8" fillId="0" borderId="35" xfId="11" applyNumberFormat="1" applyFont="1" applyBorder="1" applyAlignment="1">
      <alignment horizontal="center" vertical="center" wrapText="1"/>
    </xf>
    <xf numFmtId="49" fontId="8" fillId="0" borderId="32" xfId="11" applyNumberFormat="1" applyFont="1" applyBorder="1" applyAlignment="1">
      <alignment horizontal="center" vertical="center" wrapText="1"/>
    </xf>
    <xf numFmtId="49" fontId="8" fillId="0" borderId="28" xfId="11" applyNumberFormat="1" applyFont="1" applyBorder="1" applyAlignment="1">
      <alignment horizontal="center" vertical="center" wrapText="1"/>
    </xf>
    <xf numFmtId="49" fontId="8" fillId="0" borderId="27" xfId="11" applyNumberFormat="1" applyFont="1" applyBorder="1" applyAlignment="1">
      <alignment horizontal="center" vertical="center" wrapText="1"/>
    </xf>
    <xf numFmtId="3" fontId="8" fillId="0" borderId="35" xfId="11" applyNumberFormat="1" applyFont="1" applyBorder="1" applyAlignment="1">
      <alignment horizontal="center" vertical="center"/>
    </xf>
    <xf numFmtId="3" fontId="8" fillId="0" borderId="33" xfId="11" applyNumberFormat="1" applyFont="1" applyBorder="1" applyAlignment="1">
      <alignment horizontal="center" vertical="center"/>
    </xf>
    <xf numFmtId="3" fontId="8" fillId="0" borderId="32" xfId="11" applyNumberFormat="1" applyFont="1" applyBorder="1" applyAlignment="1">
      <alignment horizontal="center" vertical="center"/>
    </xf>
    <xf numFmtId="3" fontId="8" fillId="0" borderId="36" xfId="11" applyNumberFormat="1" applyFont="1" applyBorder="1" applyAlignment="1">
      <alignment horizontal="center" vertical="center"/>
    </xf>
    <xf numFmtId="3" fontId="8" fillId="0" borderId="43" xfId="11" applyNumberFormat="1" applyFont="1" applyBorder="1" applyAlignment="1">
      <alignment horizontal="center" vertical="center"/>
    </xf>
    <xf numFmtId="3" fontId="8" fillId="0" borderId="42" xfId="11" applyNumberFormat="1" applyFont="1" applyBorder="1" applyAlignment="1">
      <alignment horizontal="center" vertical="center"/>
    </xf>
    <xf numFmtId="49" fontId="8" fillId="0" borderId="50" xfId="11" applyNumberFormat="1" applyFont="1" applyBorder="1" applyAlignment="1">
      <alignment horizontal="center" vertical="center"/>
    </xf>
    <xf numFmtId="49" fontId="8" fillId="0" borderId="45" xfId="11" applyNumberFormat="1" applyFont="1" applyBorder="1" applyAlignment="1">
      <alignment horizontal="center" vertical="center"/>
    </xf>
    <xf numFmtId="49" fontId="8" fillId="0" borderId="39" xfId="11" applyNumberFormat="1" applyFont="1" applyBorder="1" applyAlignment="1">
      <alignment horizontal="center" vertical="center"/>
    </xf>
    <xf numFmtId="49" fontId="8" fillId="0" borderId="41" xfId="11" applyNumberFormat="1" applyFont="1" applyBorder="1" applyAlignment="1">
      <alignment horizontal="center" vertical="center"/>
    </xf>
    <xf numFmtId="0" fontId="15" fillId="0" borderId="63" xfId="11" applyFont="1" applyBorder="1" applyAlignment="1">
      <alignment horizontal="center" vertical="center" wrapText="1"/>
    </xf>
    <xf numFmtId="0" fontId="15" fillId="0" borderId="61" xfId="11" applyFont="1" applyBorder="1" applyAlignment="1">
      <alignment horizontal="center" vertical="center" wrapText="1"/>
    </xf>
    <xf numFmtId="0" fontId="15" fillId="0" borderId="62" xfId="11" applyFont="1" applyBorder="1" applyAlignment="1">
      <alignment horizontal="center" vertical="center" wrapText="1"/>
    </xf>
    <xf numFmtId="0" fontId="15" fillId="0" borderId="60" xfId="11" applyFont="1" applyBorder="1" applyAlignment="1">
      <alignment horizontal="center" vertical="center" wrapText="1"/>
    </xf>
    <xf numFmtId="0" fontId="8" fillId="0" borderId="45" xfId="11" applyFont="1" applyBorder="1" applyAlignment="1">
      <alignment horizontal="center" vertical="center" wrapText="1"/>
    </xf>
    <xf numFmtId="0" fontId="8" fillId="0" borderId="41" xfId="11" applyFont="1" applyBorder="1" applyAlignment="1">
      <alignment horizontal="center" vertical="center" wrapText="1"/>
    </xf>
    <xf numFmtId="0" fontId="15" fillId="0" borderId="0" xfId="11" applyFont="1" applyAlignment="1">
      <alignment horizontal="center" vertical="center" wrapText="1"/>
    </xf>
    <xf numFmtId="0" fontId="6" fillId="0" borderId="63" xfId="11" applyFont="1" applyBorder="1" applyAlignment="1">
      <alignment horizontal="center" vertical="center" wrapText="1"/>
    </xf>
    <xf numFmtId="0" fontId="6" fillId="0" borderId="61" xfId="11" applyFont="1" applyBorder="1" applyAlignment="1">
      <alignment horizontal="center" vertical="center" wrapText="1"/>
    </xf>
    <xf numFmtId="0" fontId="15" fillId="0" borderId="45" xfId="11" applyFont="1" applyBorder="1" applyAlignment="1">
      <alignment horizontal="center" vertical="center" wrapText="1"/>
    </xf>
    <xf numFmtId="0" fontId="15" fillId="0" borderId="41" xfId="11" applyFont="1" applyBorder="1" applyAlignment="1">
      <alignment horizontal="center" vertical="center" wrapText="1"/>
    </xf>
    <xf numFmtId="0" fontId="15" fillId="0" borderId="0" xfId="11" applyFont="1" applyAlignment="1">
      <alignment horizontal="left" vertical="top" wrapText="1"/>
    </xf>
    <xf numFmtId="0" fontId="2" fillId="0" borderId="0" xfId="11" applyFont="1" applyAlignment="1">
      <alignment horizontal="left"/>
    </xf>
    <xf numFmtId="0" fontId="21" fillId="0" borderId="0" xfId="11" applyFont="1" applyAlignment="1">
      <alignment horizontal="center"/>
    </xf>
    <xf numFmtId="0" fontId="21" fillId="0" borderId="0" xfId="11" applyFont="1" applyAlignment="1">
      <alignment horizontal="center" vertical="top"/>
    </xf>
    <xf numFmtId="3" fontId="17" fillId="0" borderId="70" xfId="14" applyNumberFormat="1" applyFont="1" applyBorder="1" applyAlignment="1">
      <alignment horizontal="left" vertical="top"/>
    </xf>
    <xf numFmtId="4" fontId="8" fillId="0" borderId="33" xfId="11" applyNumberFormat="1" applyFont="1" applyBorder="1" applyAlignment="1">
      <alignment horizontal="center" vertical="center" wrapText="1"/>
    </xf>
    <xf numFmtId="4" fontId="8" fillId="0" borderId="25" xfId="11" applyNumberFormat="1" applyFont="1" applyBorder="1" applyAlignment="1">
      <alignment horizontal="center" vertical="center" wrapText="1"/>
    </xf>
    <xf numFmtId="4" fontId="8" fillId="0" borderId="32" xfId="11" applyNumberFormat="1" applyFont="1" applyBorder="1" applyAlignment="1">
      <alignment horizontal="center" vertical="center" wrapText="1"/>
    </xf>
    <xf numFmtId="4" fontId="8" fillId="0" borderId="27" xfId="11" applyNumberFormat="1" applyFont="1" applyBorder="1" applyAlignment="1">
      <alignment horizontal="center" vertical="center" wrapText="1"/>
    </xf>
    <xf numFmtId="49" fontId="8" fillId="0" borderId="33" xfId="11" applyNumberFormat="1" applyFont="1" applyBorder="1" applyAlignment="1">
      <alignment horizontal="center" vertical="center" wrapText="1"/>
    </xf>
    <xf numFmtId="49" fontId="8" fillId="0" borderId="25" xfId="11" applyNumberFormat="1" applyFont="1" applyBorder="1" applyAlignment="1">
      <alignment horizontal="center" vertical="center" wrapText="1"/>
    </xf>
    <xf numFmtId="10" fontId="8" fillId="0" borderId="33" xfId="1" applyNumberFormat="1" applyFont="1" applyBorder="1" applyAlignment="1">
      <alignment horizontal="center"/>
    </xf>
    <xf numFmtId="10" fontId="8" fillId="0" borderId="33" xfId="1" applyNumberFormat="1" applyFont="1" applyBorder="1" applyAlignment="1">
      <alignment horizontal="center" vertical="center" wrapText="1"/>
    </xf>
    <xf numFmtId="10" fontId="8" fillId="0" borderId="25" xfId="1" applyNumberFormat="1" applyFont="1" applyBorder="1" applyAlignment="1">
      <alignment horizontal="center" vertical="center" wrapText="1"/>
    </xf>
    <xf numFmtId="43" fontId="8" fillId="0" borderId="33" xfId="5" applyFont="1" applyBorder="1" applyAlignment="1">
      <alignment horizontal="center" vertical="center" wrapText="1"/>
    </xf>
    <xf numFmtId="43" fontId="8" fillId="0" borderId="25" xfId="5" applyFont="1" applyBorder="1" applyAlignment="1">
      <alignment horizontal="center" vertical="center" wrapText="1"/>
    </xf>
    <xf numFmtId="3" fontId="17" fillId="0" borderId="14" xfId="14" applyNumberFormat="1" applyFont="1" applyBorder="1" applyAlignment="1">
      <alignment horizontal="left" vertical="top"/>
    </xf>
    <xf numFmtId="49" fontId="17" fillId="0" borderId="35" xfId="11" applyNumberFormat="1" applyFont="1" applyBorder="1" applyAlignment="1">
      <alignment horizontal="left" vertical="top" wrapText="1"/>
    </xf>
    <xf numFmtId="49" fontId="17" fillId="0" borderId="70" xfId="11" applyNumberFormat="1" applyFont="1" applyBorder="1" applyAlignment="1">
      <alignment horizontal="left" vertical="top" wrapText="1"/>
    </xf>
    <xf numFmtId="49" fontId="17" fillId="0" borderId="28" xfId="11" applyNumberFormat="1" applyFont="1" applyBorder="1" applyAlignment="1">
      <alignment horizontal="left" vertical="top" wrapText="1"/>
    </xf>
    <xf numFmtId="2" fontId="8" fillId="0" borderId="45" xfId="14" applyNumberFormat="1" applyFont="1" applyBorder="1" applyAlignment="1">
      <alignment horizontal="center" vertical="center" wrapText="1"/>
    </xf>
    <xf numFmtId="2" fontId="8" fillId="0" borderId="41" xfId="14" applyNumberFormat="1" applyFont="1" applyBorder="1" applyAlignment="1">
      <alignment horizontal="center" vertical="center" wrapText="1"/>
    </xf>
    <xf numFmtId="10" fontId="8" fillId="0" borderId="33" xfId="1" applyNumberFormat="1" applyFont="1" applyFill="1" applyBorder="1" applyAlignment="1">
      <alignment horizontal="center" vertical="center"/>
    </xf>
    <xf numFmtId="10" fontId="8" fillId="0" borderId="25" xfId="1" applyNumberFormat="1" applyFont="1" applyFill="1" applyBorder="1" applyAlignment="1">
      <alignment horizontal="center" vertical="center"/>
    </xf>
    <xf numFmtId="10" fontId="8" fillId="0" borderId="33" xfId="1" applyNumberFormat="1" applyFont="1" applyFill="1" applyBorder="1" applyAlignment="1">
      <alignment horizontal="center" vertical="center" wrapText="1"/>
    </xf>
    <xf numFmtId="10" fontId="8" fillId="0" borderId="25" xfId="1" applyNumberFormat="1" applyFont="1" applyFill="1" applyBorder="1" applyAlignment="1">
      <alignment horizontal="center" vertical="center" wrapText="1"/>
    </xf>
    <xf numFmtId="0" fontId="8" fillId="0" borderId="0" xfId="14" applyFont="1" applyAlignment="1">
      <alignment horizontal="center" vertical="center"/>
    </xf>
    <xf numFmtId="0" fontId="21" fillId="0" borderId="0" xfId="14" applyFont="1" applyAlignment="1">
      <alignment horizontal="center"/>
    </xf>
    <xf numFmtId="0" fontId="21" fillId="0" borderId="0" xfId="14" applyFont="1" applyAlignment="1">
      <alignment horizontal="center" vertical="top"/>
    </xf>
    <xf numFmtId="10" fontId="8" fillId="0" borderId="32" xfId="1" applyNumberFormat="1" applyFont="1" applyFill="1" applyBorder="1" applyAlignment="1">
      <alignment horizontal="center" vertical="center" wrapText="1"/>
    </xf>
    <xf numFmtId="10" fontId="8" fillId="0" borderId="27" xfId="1" applyNumberFormat="1" applyFont="1" applyFill="1" applyBorder="1" applyAlignment="1">
      <alignment horizontal="center" vertical="center" wrapText="1"/>
    </xf>
    <xf numFmtId="2" fontId="8" fillId="0" borderId="19" xfId="14" applyNumberFormat="1" applyFont="1" applyBorder="1" applyAlignment="1">
      <alignment horizontal="center" vertical="center" wrapText="1"/>
    </xf>
    <xf numFmtId="2" fontId="8" fillId="0" borderId="21" xfId="14" applyNumberFormat="1" applyFont="1" applyBorder="1" applyAlignment="1">
      <alignment horizontal="center" vertical="center" wrapText="1"/>
    </xf>
    <xf numFmtId="0" fontId="25" fillId="0" borderId="0" xfId="14" applyFont="1" applyAlignment="1">
      <alignment horizontal="center" vertical="center"/>
    </xf>
    <xf numFmtId="0" fontId="26" fillId="0" borderId="0" xfId="14" applyFont="1" applyAlignment="1">
      <alignment horizontal="center" vertical="top"/>
    </xf>
    <xf numFmtId="0" fontId="25" fillId="0" borderId="0" xfId="14" applyFont="1" applyAlignment="1">
      <alignment horizontal="center" vertical="top"/>
    </xf>
    <xf numFmtId="0" fontId="8" fillId="0" borderId="0" xfId="14" applyFont="1" applyAlignment="1">
      <alignment horizontal="center"/>
    </xf>
    <xf numFmtId="0" fontId="26" fillId="0" borderId="0" xfId="14" applyFont="1" applyAlignment="1">
      <alignment horizontal="center" vertical="center"/>
    </xf>
    <xf numFmtId="0" fontId="25" fillId="0" borderId="0" xfId="14" applyFont="1" applyAlignment="1">
      <alignment horizontal="center"/>
    </xf>
    <xf numFmtId="0" fontId="8" fillId="0" borderId="0" xfId="14" applyFont="1" applyAlignment="1">
      <alignment horizontal="center" vertical="top"/>
    </xf>
    <xf numFmtId="49" fontId="8" fillId="0" borderId="39" xfId="14" applyNumberFormat="1" applyFont="1" applyBorder="1" applyAlignment="1">
      <alignment horizontal="center"/>
    </xf>
    <xf numFmtId="49" fontId="8" fillId="0" borderId="41" xfId="14" applyNumberFormat="1" applyFont="1" applyBorder="1" applyAlignment="1">
      <alignment horizontal="center"/>
    </xf>
    <xf numFmtId="49" fontId="26" fillId="0" borderId="39" xfId="14" applyNumberFormat="1" applyFont="1" applyBorder="1" applyAlignment="1">
      <alignment horizontal="center"/>
    </xf>
    <xf numFmtId="49" fontId="26" fillId="0" borderId="41" xfId="14" applyNumberFormat="1" applyFont="1" applyBorder="1" applyAlignment="1">
      <alignment horizontal="center"/>
    </xf>
    <xf numFmtId="0" fontId="26" fillId="0" borderId="0" xfId="14" applyFont="1" applyAlignment="1">
      <alignment horizontal="center"/>
    </xf>
    <xf numFmtId="49" fontId="25" fillId="0" borderId="39" xfId="14" applyNumberFormat="1" applyFont="1" applyBorder="1" applyAlignment="1">
      <alignment horizontal="center"/>
    </xf>
    <xf numFmtId="49" fontId="25" fillId="0" borderId="41" xfId="14" applyNumberFormat="1" applyFont="1" applyBorder="1" applyAlignment="1">
      <alignment horizontal="center"/>
    </xf>
    <xf numFmtId="49" fontId="8" fillId="0" borderId="50" xfId="14" applyNumberFormat="1" applyFont="1" applyBorder="1" applyAlignment="1">
      <alignment horizontal="center"/>
    </xf>
    <xf numFmtId="49" fontId="8" fillId="0" borderId="45" xfId="14" applyNumberFormat="1" applyFont="1" applyBorder="1" applyAlignment="1">
      <alignment horizontal="center"/>
    </xf>
    <xf numFmtId="10" fontId="8" fillId="0" borderId="76" xfId="1" applyNumberFormat="1" applyFont="1" applyFill="1" applyBorder="1" applyAlignment="1">
      <alignment horizontal="center" vertical="center"/>
    </xf>
    <xf numFmtId="10" fontId="8" fillId="0" borderId="43" xfId="1" applyNumberFormat="1" applyFont="1" applyFill="1" applyBorder="1" applyAlignment="1">
      <alignment horizontal="center" vertical="center"/>
    </xf>
    <xf numFmtId="49" fontId="26" fillId="0" borderId="50" xfId="14" applyNumberFormat="1" applyFont="1" applyBorder="1" applyAlignment="1">
      <alignment horizontal="center"/>
    </xf>
    <xf numFmtId="49" fontId="26" fillId="0" borderId="45" xfId="14" applyNumberFormat="1" applyFont="1" applyBorder="1" applyAlignment="1">
      <alignment horizontal="center"/>
    </xf>
    <xf numFmtId="49" fontId="25" fillId="0" borderId="50" xfId="14" applyNumberFormat="1" applyFont="1" applyBorder="1" applyAlignment="1">
      <alignment horizontal="center"/>
    </xf>
    <xf numFmtId="49" fontId="25" fillId="0" borderId="45" xfId="14" applyNumberFormat="1" applyFont="1" applyBorder="1" applyAlignment="1">
      <alignment horizontal="center"/>
    </xf>
    <xf numFmtId="49" fontId="8" fillId="0" borderId="16" xfId="11" applyNumberFormat="1" applyFont="1" applyBorder="1" applyAlignment="1">
      <alignment horizontal="center" vertical="center" wrapText="1"/>
    </xf>
    <xf numFmtId="49" fontId="8" fillId="0" borderId="1" xfId="11" applyNumberFormat="1" applyFont="1" applyBorder="1" applyAlignment="1">
      <alignment horizontal="center" vertical="center" wrapText="1"/>
    </xf>
    <xf numFmtId="10" fontId="8" fillId="0" borderId="45" xfId="1" applyNumberFormat="1" applyFont="1" applyBorder="1" applyAlignment="1">
      <alignment horizontal="center" vertical="center" wrapText="1"/>
    </xf>
    <xf numFmtId="10" fontId="8" fillId="0" borderId="41" xfId="1" applyNumberFormat="1" applyFont="1" applyBorder="1" applyAlignment="1">
      <alignment horizontal="center" vertical="center" wrapText="1"/>
    </xf>
    <xf numFmtId="3" fontId="21" fillId="0" borderId="0" xfId="11" applyNumberFormat="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7" fillId="0" borderId="0" xfId="11" applyFont="1" applyAlignment="1">
      <alignment horizontal="center" vertical="top"/>
    </xf>
    <xf numFmtId="43" fontId="8" fillId="0" borderId="19" xfId="5" applyFont="1" applyBorder="1" applyAlignment="1">
      <alignment horizontal="center" vertical="center" wrapText="1"/>
    </xf>
    <xf numFmtId="43" fontId="8" fillId="0" borderId="21" xfId="5" applyFont="1" applyBorder="1" applyAlignment="1">
      <alignment horizontal="center" vertical="center" wrapText="1"/>
    </xf>
    <xf numFmtId="4" fontId="8" fillId="0" borderId="71" xfId="11" applyNumberFormat="1" applyFont="1" applyBorder="1" applyAlignment="1">
      <alignment horizontal="center" vertical="center" wrapText="1"/>
    </xf>
    <xf numFmtId="4" fontId="8" fillId="0" borderId="4" xfId="11" applyNumberFormat="1" applyFont="1" applyBorder="1" applyAlignment="1">
      <alignment horizontal="center" vertical="center" wrapText="1"/>
    </xf>
    <xf numFmtId="4" fontId="8" fillId="0" borderId="17" xfId="11" applyNumberFormat="1" applyFont="1" applyBorder="1" applyAlignment="1">
      <alignment horizontal="center" vertical="center" wrapText="1"/>
    </xf>
    <xf numFmtId="4" fontId="8" fillId="0" borderId="2" xfId="11" applyNumberFormat="1" applyFont="1" applyBorder="1" applyAlignment="1">
      <alignment horizontal="center" vertical="center" wrapText="1"/>
    </xf>
    <xf numFmtId="4" fontId="8" fillId="0" borderId="16" xfId="11" applyNumberFormat="1" applyFont="1" applyBorder="1" applyAlignment="1">
      <alignment horizontal="center" vertical="center" wrapText="1"/>
    </xf>
    <xf numFmtId="4" fontId="8" fillId="0" borderId="1" xfId="11" applyNumberFormat="1" applyFont="1" applyBorder="1" applyAlignment="1">
      <alignment horizontal="center" vertical="center" wrapText="1"/>
    </xf>
    <xf numFmtId="0" fontId="5" fillId="0" borderId="38" xfId="11" applyFont="1" applyBorder="1" applyAlignment="1">
      <alignment horizontal="center" vertical="center" wrapText="1"/>
    </xf>
    <xf numFmtId="49" fontId="17" fillId="0" borderId="19" xfId="11" applyNumberFormat="1" applyFont="1" applyBorder="1" applyAlignment="1">
      <alignment horizontal="center" vertical="center" wrapText="1"/>
    </xf>
    <xf numFmtId="49" fontId="17" fillId="0" borderId="21" xfId="11" applyNumberFormat="1" applyFont="1" applyBorder="1" applyAlignment="1">
      <alignment horizontal="center" vertical="center" wrapText="1"/>
    </xf>
    <xf numFmtId="10" fontId="17" fillId="0" borderId="43" xfId="1" applyNumberFormat="1" applyFont="1" applyBorder="1" applyAlignment="1">
      <alignment horizontal="center"/>
    </xf>
    <xf numFmtId="10" fontId="8" fillId="0" borderId="19" xfId="1" applyNumberFormat="1" applyFont="1" applyBorder="1" applyAlignment="1">
      <alignment horizontal="center" vertical="center" wrapText="1"/>
    </xf>
    <xf numFmtId="10" fontId="8" fillId="0" borderId="21" xfId="1" applyNumberFormat="1" applyFont="1" applyBorder="1" applyAlignment="1">
      <alignment horizontal="center" vertical="center" wrapText="1"/>
    </xf>
    <xf numFmtId="10" fontId="8" fillId="0" borderId="18" xfId="1" applyNumberFormat="1" applyFont="1" applyBorder="1" applyAlignment="1">
      <alignment horizontal="center" vertical="center"/>
    </xf>
    <xf numFmtId="10" fontId="8" fillId="0" borderId="3" xfId="1" applyNumberFormat="1" applyFont="1" applyBorder="1" applyAlignment="1">
      <alignment horizontal="center" vertical="center"/>
    </xf>
    <xf numFmtId="0" fontId="27" fillId="0" borderId="0" xfId="14" applyFont="1" applyAlignment="1">
      <alignment horizontal="center"/>
    </xf>
    <xf numFmtId="0" fontId="8" fillId="0" borderId="17" xfId="14" applyFont="1" applyBorder="1" applyAlignment="1">
      <alignment horizontal="center" vertical="center" wrapText="1"/>
    </xf>
    <xf numFmtId="0" fontId="8" fillId="0" borderId="2" xfId="14" applyFont="1" applyBorder="1" applyAlignment="1">
      <alignment horizontal="center" vertical="center" wrapText="1"/>
    </xf>
    <xf numFmtId="0" fontId="8" fillId="0" borderId="54" xfId="14" applyFont="1" applyBorder="1" applyAlignment="1">
      <alignment horizontal="center" vertical="center" wrapText="1"/>
    </xf>
    <xf numFmtId="0" fontId="8" fillId="0" borderId="77" xfId="14" applyFont="1" applyBorder="1" applyAlignment="1">
      <alignment horizontal="center" vertical="center" wrapText="1"/>
    </xf>
    <xf numFmtId="10" fontId="8" fillId="0" borderId="19" xfId="1" applyNumberFormat="1" applyFont="1" applyFill="1" applyBorder="1" applyAlignment="1">
      <alignment horizontal="center" vertical="center" wrapText="1"/>
    </xf>
    <xf numFmtId="10" fontId="8" fillId="0" borderId="21" xfId="1" applyNumberFormat="1" applyFont="1" applyFill="1" applyBorder="1" applyAlignment="1">
      <alignment horizontal="center" vertical="center" wrapText="1"/>
    </xf>
    <xf numFmtId="10" fontId="8" fillId="0" borderId="17" xfId="1" applyNumberFormat="1" applyFont="1" applyBorder="1" applyAlignment="1">
      <alignment horizontal="center" vertical="center" wrapText="1"/>
    </xf>
    <xf numFmtId="10" fontId="8" fillId="0" borderId="2" xfId="1" applyNumberFormat="1" applyFont="1" applyBorder="1" applyAlignment="1">
      <alignment horizontal="center" vertical="center" wrapText="1"/>
    </xf>
    <xf numFmtId="3" fontId="27" fillId="0" borderId="0" xfId="14" applyNumberFormat="1" applyFont="1" applyAlignment="1">
      <alignment horizontal="center" vertical="center"/>
    </xf>
    <xf numFmtId="49" fontId="25" fillId="0" borderId="39" xfId="14" applyNumberFormat="1" applyFont="1" applyBorder="1" applyAlignment="1">
      <alignment horizontal="center" vertical="top"/>
    </xf>
    <xf numFmtId="49" fontId="25" fillId="0" borderId="41" xfId="14" applyNumberFormat="1" applyFont="1" applyBorder="1" applyAlignment="1">
      <alignment horizontal="center" vertical="top"/>
    </xf>
    <xf numFmtId="49" fontId="8" fillId="0" borderId="39" xfId="14" applyNumberFormat="1" applyFont="1" applyBorder="1" applyAlignment="1">
      <alignment horizontal="center" vertical="top"/>
    </xf>
    <xf numFmtId="49" fontId="8" fillId="0" borderId="41" xfId="14" applyNumberFormat="1" applyFont="1" applyBorder="1" applyAlignment="1">
      <alignment horizontal="center" vertical="top"/>
    </xf>
    <xf numFmtId="49" fontId="26" fillId="0" borderId="39" xfId="14" applyNumberFormat="1" applyFont="1" applyBorder="1" applyAlignment="1">
      <alignment horizontal="center" vertical="top"/>
    </xf>
    <xf numFmtId="49" fontId="26" fillId="0" borderId="41" xfId="14" applyNumberFormat="1" applyFont="1" applyBorder="1" applyAlignment="1">
      <alignment horizontal="center" vertical="top"/>
    </xf>
    <xf numFmtId="10" fontId="8" fillId="0" borderId="76" xfId="1" applyNumberFormat="1" applyFont="1" applyBorder="1" applyAlignment="1">
      <alignment horizontal="center" vertical="center"/>
    </xf>
    <xf numFmtId="10" fontId="8" fillId="0" borderId="43" xfId="1" applyNumberFormat="1" applyFont="1" applyBorder="1" applyAlignment="1">
      <alignment horizontal="center" vertical="center"/>
    </xf>
    <xf numFmtId="10" fontId="8" fillId="0" borderId="42" xfId="1" applyNumberFormat="1" applyFont="1" applyBorder="1" applyAlignment="1">
      <alignment horizontal="center" vertical="center"/>
    </xf>
    <xf numFmtId="43" fontId="8" fillId="0" borderId="17" xfId="24" applyFont="1" applyBorder="1" applyAlignment="1">
      <alignment horizontal="center" vertical="center" wrapText="1"/>
    </xf>
    <xf numFmtId="43" fontId="8" fillId="0" borderId="2" xfId="24" applyFont="1" applyBorder="1" applyAlignment="1">
      <alignment horizontal="center" vertical="center" wrapText="1"/>
    </xf>
    <xf numFmtId="43" fontId="8" fillId="0" borderId="16" xfId="24" applyFont="1" applyBorder="1" applyAlignment="1">
      <alignment horizontal="center" vertical="center" wrapText="1"/>
    </xf>
    <xf numFmtId="43" fontId="8" fillId="0" borderId="1" xfId="24" applyFont="1" applyBorder="1" applyAlignment="1">
      <alignment horizontal="center" vertical="center" wrapText="1"/>
    </xf>
    <xf numFmtId="10" fontId="8" fillId="0" borderId="19" xfId="2" applyNumberFormat="1" applyFont="1" applyBorder="1" applyAlignment="1">
      <alignment horizontal="center" vertical="center" wrapText="1"/>
    </xf>
    <xf numFmtId="10" fontId="8" fillId="0" borderId="21" xfId="2" applyNumberFormat="1" applyFont="1" applyBorder="1" applyAlignment="1">
      <alignment horizontal="center" vertical="center" wrapText="1"/>
    </xf>
    <xf numFmtId="43" fontId="8" fillId="0" borderId="19" xfId="24" applyFont="1" applyBorder="1" applyAlignment="1">
      <alignment horizontal="center" vertical="center" wrapText="1"/>
    </xf>
    <xf numFmtId="43" fontId="8" fillId="0" borderId="21" xfId="24" applyFont="1" applyBorder="1" applyAlignment="1">
      <alignment horizontal="center" vertical="center" wrapText="1"/>
    </xf>
    <xf numFmtId="43" fontId="8" fillId="0" borderId="18" xfId="24" applyFont="1" applyBorder="1" applyAlignment="1">
      <alignment horizontal="center" vertical="center" wrapText="1"/>
    </xf>
    <xf numFmtId="43" fontId="8" fillId="0" borderId="3" xfId="24" applyFont="1" applyBorder="1" applyAlignment="1">
      <alignment horizontal="center" vertical="center" wrapText="1"/>
    </xf>
    <xf numFmtId="10" fontId="8" fillId="0" borderId="76" xfId="2" applyNumberFormat="1" applyFont="1" applyBorder="1" applyAlignment="1">
      <alignment horizontal="center"/>
    </xf>
    <xf numFmtId="10" fontId="8" fillId="0" borderId="43" xfId="2" applyNumberFormat="1" applyFont="1" applyBorder="1" applyAlignment="1">
      <alignment horizontal="center"/>
    </xf>
    <xf numFmtId="10" fontId="8" fillId="0" borderId="42" xfId="2" applyNumberFormat="1" applyFont="1" applyBorder="1" applyAlignment="1">
      <alignment horizontal="center"/>
    </xf>
    <xf numFmtId="49" fontId="8" fillId="0" borderId="35" xfId="25" applyNumberFormat="1" applyFont="1" applyBorder="1" applyAlignment="1">
      <alignment horizontal="center" vertical="center" wrapText="1"/>
    </xf>
    <xf numFmtId="49" fontId="8" fillId="0" borderId="28" xfId="25" applyNumberFormat="1" applyFont="1" applyBorder="1" applyAlignment="1">
      <alignment horizontal="center" vertical="center" wrapText="1"/>
    </xf>
    <xf numFmtId="49" fontId="8" fillId="0" borderId="33" xfId="25" applyNumberFormat="1" applyFont="1" applyBorder="1" applyAlignment="1">
      <alignment horizontal="center" vertical="center" wrapText="1"/>
    </xf>
    <xf numFmtId="49" fontId="8" fillId="0" borderId="25" xfId="25" applyNumberFormat="1" applyFont="1" applyBorder="1" applyAlignment="1">
      <alignment horizontal="center" vertical="center" wrapText="1"/>
    </xf>
    <xf numFmtId="49" fontId="17" fillId="0" borderId="35" xfId="25" applyNumberFormat="1" applyFont="1" applyBorder="1" applyAlignment="1">
      <alignment horizontal="left" vertical="top" wrapText="1"/>
    </xf>
    <xf numFmtId="49" fontId="17" fillId="0" borderId="70" xfId="25" applyNumberFormat="1" applyFont="1" applyBorder="1" applyAlignment="1">
      <alignment horizontal="left" vertical="top" wrapText="1"/>
    </xf>
    <xf numFmtId="49" fontId="17" fillId="0" borderId="28" xfId="25" applyNumberFormat="1" applyFont="1" applyBorder="1" applyAlignment="1">
      <alignment horizontal="left" vertical="top" wrapText="1"/>
    </xf>
    <xf numFmtId="0" fontId="8" fillId="0" borderId="0" xfId="3" applyFont="1" applyAlignment="1">
      <alignment horizontal="center" vertical="center"/>
    </xf>
    <xf numFmtId="0" fontId="21" fillId="0" borderId="0" xfId="3" applyFont="1" applyAlignment="1">
      <alignment horizontal="center"/>
    </xf>
    <xf numFmtId="0" fontId="21" fillId="0" borderId="0" xfId="3" applyFont="1" applyAlignment="1">
      <alignment horizontal="center" vertical="top"/>
    </xf>
    <xf numFmtId="4" fontId="8" fillId="0" borderId="19" xfId="3" applyNumberFormat="1" applyFont="1" applyBorder="1" applyAlignment="1">
      <alignment horizontal="center" vertical="center" wrapText="1"/>
    </xf>
    <xf numFmtId="4" fontId="8" fillId="0" borderId="21" xfId="3" applyNumberFormat="1" applyFont="1" applyBorder="1" applyAlignment="1">
      <alignment horizontal="center" vertical="center" wrapText="1"/>
    </xf>
    <xf numFmtId="10" fontId="8" fillId="0" borderId="17" xfId="2" applyNumberFormat="1" applyFont="1" applyBorder="1" applyAlignment="1">
      <alignment horizontal="center" vertical="center"/>
    </xf>
    <xf numFmtId="10" fontId="8" fillId="0" borderId="2" xfId="2" applyNumberFormat="1" applyFont="1" applyBorder="1" applyAlignment="1">
      <alignment horizontal="center" vertical="center"/>
    </xf>
    <xf numFmtId="10" fontId="8" fillId="0" borderId="16" xfId="2" applyNumberFormat="1" applyFont="1" applyBorder="1" applyAlignment="1">
      <alignment horizontal="center" vertical="center"/>
    </xf>
    <xf numFmtId="10" fontId="8" fillId="0" borderId="1" xfId="2" applyNumberFormat="1" applyFont="1" applyBorder="1" applyAlignment="1">
      <alignment horizontal="center" vertical="center"/>
    </xf>
    <xf numFmtId="10" fontId="8" fillId="0" borderId="18" xfId="2" applyNumberFormat="1" applyFont="1" applyBorder="1" applyAlignment="1">
      <alignment horizontal="center" vertical="center"/>
    </xf>
    <xf numFmtId="10" fontId="8" fillId="0" borderId="3" xfId="2" applyNumberFormat="1" applyFont="1" applyBorder="1" applyAlignment="1">
      <alignment horizontal="center" vertical="center"/>
    </xf>
    <xf numFmtId="10" fontId="8" fillId="0" borderId="74" xfId="2" applyNumberFormat="1" applyFont="1" applyBorder="1" applyAlignment="1">
      <alignment horizontal="center" vertical="center" wrapText="1"/>
    </xf>
    <xf numFmtId="10" fontId="8" fillId="0" borderId="22" xfId="2" applyNumberFormat="1" applyFont="1" applyBorder="1" applyAlignment="1">
      <alignment horizontal="center" vertical="center" wrapText="1"/>
    </xf>
    <xf numFmtId="10" fontId="8" fillId="0" borderId="19" xfId="2" applyNumberFormat="1" applyFont="1" applyFill="1" applyBorder="1" applyAlignment="1">
      <alignment horizontal="center" vertical="center" wrapText="1"/>
    </xf>
    <xf numFmtId="10" fontId="8" fillId="0" borderId="21" xfId="2" applyNumberFormat="1" applyFont="1" applyFill="1" applyBorder="1" applyAlignment="1">
      <alignment horizontal="center" vertical="center" wrapText="1"/>
    </xf>
    <xf numFmtId="10" fontId="8" fillId="0" borderId="45" xfId="2" applyNumberFormat="1" applyFont="1" applyBorder="1" applyAlignment="1">
      <alignment horizontal="center" vertical="center"/>
    </xf>
    <xf numFmtId="10" fontId="8" fillId="0" borderId="50" xfId="2" applyNumberFormat="1" applyFont="1" applyBorder="1" applyAlignment="1">
      <alignment horizontal="center" vertical="center"/>
    </xf>
    <xf numFmtId="10" fontId="8" fillId="0" borderId="39" xfId="2" applyNumberFormat="1" applyFont="1" applyBorder="1" applyAlignment="1">
      <alignment horizontal="center" vertical="center"/>
    </xf>
    <xf numFmtId="3" fontId="33" fillId="0" borderId="70" xfId="14" applyNumberFormat="1" applyFont="1" applyBorder="1" applyAlignment="1">
      <alignment horizontal="left" vertical="top"/>
    </xf>
    <xf numFmtId="3" fontId="33" fillId="0" borderId="14" xfId="14" applyNumberFormat="1" applyFont="1" applyBorder="1" applyAlignment="1">
      <alignment horizontal="left" vertical="top"/>
    </xf>
    <xf numFmtId="49" fontId="33" fillId="0" borderId="35" xfId="11" applyNumberFormat="1" applyFont="1" applyBorder="1" applyAlignment="1">
      <alignment horizontal="left" vertical="top" wrapText="1"/>
    </xf>
    <xf numFmtId="49" fontId="33" fillId="0" borderId="70" xfId="11" applyNumberFormat="1" applyFont="1" applyBorder="1" applyAlignment="1">
      <alignment horizontal="left" vertical="top" wrapText="1"/>
    </xf>
    <xf numFmtId="49" fontId="33" fillId="0" borderId="28" xfId="11" applyNumberFormat="1" applyFont="1" applyBorder="1" applyAlignment="1">
      <alignment horizontal="left" vertical="top" wrapText="1"/>
    </xf>
    <xf numFmtId="10" fontId="17" fillId="0" borderId="76" xfId="1" applyNumberFormat="1" applyFont="1" applyBorder="1" applyAlignment="1">
      <alignment horizontal="center"/>
    </xf>
    <xf numFmtId="4" fontId="8" fillId="0" borderId="18" xfId="11" applyNumberFormat="1" applyFont="1" applyBorder="1" applyAlignment="1">
      <alignment horizontal="center" vertical="center" wrapText="1"/>
    </xf>
    <xf numFmtId="4" fontId="8" fillId="0" borderId="3" xfId="11" applyNumberFormat="1" applyFont="1" applyBorder="1" applyAlignment="1">
      <alignment horizontal="center" vertical="center" wrapText="1"/>
    </xf>
    <xf numFmtId="49" fontId="32" fillId="0" borderId="35" xfId="11" applyNumberFormat="1" applyFont="1" applyBorder="1" applyAlignment="1">
      <alignment horizontal="center" vertical="center" wrapText="1"/>
    </xf>
    <xf numFmtId="49" fontId="32" fillId="0" borderId="28" xfId="11" applyNumberFormat="1" applyFont="1" applyBorder="1" applyAlignment="1">
      <alignment horizontal="center" vertical="center" wrapText="1"/>
    </xf>
    <xf numFmtId="0" fontId="8" fillId="0" borderId="17" xfId="1" applyNumberFormat="1" applyFont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8" fillId="0" borderId="16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167" fontId="8" fillId="0" borderId="19" xfId="1" applyNumberFormat="1" applyFont="1" applyFill="1" applyBorder="1" applyAlignment="1">
      <alignment horizontal="center" vertical="center" wrapText="1"/>
    </xf>
    <xf numFmtId="167" fontId="8" fillId="0" borderId="21" xfId="1" applyNumberFormat="1" applyFont="1" applyFill="1" applyBorder="1" applyAlignment="1">
      <alignment horizontal="center" vertical="center" wrapText="1"/>
    </xf>
    <xf numFmtId="0" fontId="8" fillId="0" borderId="18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35" fillId="0" borderId="0" xfId="14" applyFont="1" applyAlignment="1">
      <alignment horizontal="center"/>
    </xf>
    <xf numFmtId="4" fontId="8" fillId="0" borderId="19" xfId="14" applyNumberFormat="1" applyFont="1" applyBorder="1" applyAlignment="1">
      <alignment horizontal="center" vertical="center" wrapText="1"/>
    </xf>
    <xf numFmtId="4" fontId="8" fillId="0" borderId="21" xfId="14" applyNumberFormat="1" applyFont="1" applyBorder="1" applyAlignment="1">
      <alignment horizontal="center" vertical="center" wrapText="1"/>
    </xf>
    <xf numFmtId="0" fontId="17" fillId="0" borderId="76" xfId="1" applyNumberFormat="1" applyFont="1" applyBorder="1" applyAlignment="1">
      <alignment horizontal="center" vertical="center"/>
    </xf>
    <xf numFmtId="0" fontId="17" fillId="0" borderId="43" xfId="1" applyNumberFormat="1" applyFont="1" applyBorder="1" applyAlignment="1">
      <alignment horizontal="center" vertical="center"/>
    </xf>
    <xf numFmtId="0" fontId="17" fillId="0" borderId="42" xfId="1" applyNumberFormat="1" applyFont="1" applyBorder="1" applyAlignment="1">
      <alignment horizontal="center" vertical="center"/>
    </xf>
    <xf numFmtId="0" fontId="2" fillId="0" borderId="0" xfId="11" applyFont="1" applyAlignment="1"/>
  </cellXfs>
  <cellStyles count="26">
    <cellStyle name="Comma 2" xfId="5" xr:uid="{00000000-0005-0000-0000-000000000000}"/>
    <cellStyle name="Comma 2 2" xfId="24" xr:uid="{A34BF644-E9D7-4C9A-A70F-27F579364C9A}"/>
    <cellStyle name="Comma 3" xfId="6" xr:uid="{00000000-0005-0000-0000-000001000000}"/>
    <cellStyle name="Comma 3 2" xfId="23" xr:uid="{4E8474F1-15EA-467D-9BC4-DB4421B25FC9}"/>
    <cellStyle name="Excel Built-in Normal" xfId="7" xr:uid="{00000000-0005-0000-0000-000002000000}"/>
    <cellStyle name="Grey" xfId="8" xr:uid="{00000000-0005-0000-0000-000003000000}"/>
    <cellStyle name="Input [yellow]" xfId="9" xr:uid="{00000000-0005-0000-0000-000004000000}"/>
    <cellStyle name="Normal" xfId="0" builtinId="0"/>
    <cellStyle name="Normal - Style1" xfId="10" xr:uid="{00000000-0005-0000-0000-000006000000}"/>
    <cellStyle name="Normal 2" xfId="11" xr:uid="{00000000-0005-0000-0000-000007000000}"/>
    <cellStyle name="Normal 2 2" xfId="3" xr:uid="{00000000-0005-0000-0000-000008000000}"/>
    <cellStyle name="Normal 3" xfId="12" xr:uid="{00000000-0005-0000-0000-000009000000}"/>
    <cellStyle name="Normal 4" xfId="13" xr:uid="{00000000-0005-0000-0000-00000A000000}"/>
    <cellStyle name="Normal 5" xfId="14" xr:uid="{00000000-0005-0000-0000-00000B000000}"/>
    <cellStyle name="Normal 6" xfId="25" xr:uid="{AF802DCD-BA1A-4679-B7DA-9BB07D268FC1}"/>
    <cellStyle name="Percent" xfId="1" builtinId="5"/>
    <cellStyle name="Percent [2]" xfId="15" xr:uid="{00000000-0005-0000-0000-00000D000000}"/>
    <cellStyle name="Percent [2] 2" xfId="16" xr:uid="{00000000-0005-0000-0000-00000E000000}"/>
    <cellStyle name="Percent 2" xfId="17" xr:uid="{00000000-0005-0000-0000-00000F000000}"/>
    <cellStyle name="Percent 2 2" xfId="2" xr:uid="{00000000-0005-0000-0000-000010000000}"/>
    <cellStyle name="Percent 3" xfId="4" xr:uid="{00000000-0005-0000-0000-000011000000}"/>
    <cellStyle name="Percent 4" xfId="18" xr:uid="{00000000-0005-0000-0000-000012000000}"/>
    <cellStyle name="Tusental (0)_pldt" xfId="19" xr:uid="{00000000-0005-0000-0000-000013000000}"/>
    <cellStyle name="Tusental_pldt" xfId="20" xr:uid="{00000000-0005-0000-0000-000014000000}"/>
    <cellStyle name="Valuta (0)_pldt" xfId="21" xr:uid="{00000000-0005-0000-0000-000015000000}"/>
    <cellStyle name="Valuta_pldt" xfId="22" xr:uid="{00000000-0005-0000-0000-000016000000}"/>
  </cellStyles>
  <dxfs count="109"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</dxfs>
  <tableStyles count="0" defaultTableStyle="TableStyleMedium2" defaultPivotStyle="PivotStyleLight16"/>
  <colors>
    <mruColors>
      <color rgb="FFFF5050"/>
      <color rgb="FF0000FF"/>
      <color rgb="FF99FFCC"/>
      <color rgb="FFFFFFCC"/>
      <color rgb="FFCCFFFF"/>
      <color rgb="FF66CC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>
    <tabColor theme="8" tint="-0.249977111117893"/>
  </sheetPr>
  <dimension ref="A1:U75"/>
  <sheetViews>
    <sheetView showGridLines="0" tabSelected="1" zoomScale="40" zoomScaleNormal="40" workbookViewId="0">
      <pane xSplit="2" ySplit="7" topLeftCell="C26" activePane="bottomRight" state="frozen"/>
      <selection pane="bottomRight" activeCell="A71" sqref="A71"/>
      <selection pane="bottomLeft" activeCell="J25" sqref="J25"/>
      <selection pane="topRight" activeCell="J25" sqref="J25"/>
    </sheetView>
  </sheetViews>
  <sheetFormatPr defaultColWidth="9.140625" defaultRowHeight="10.15"/>
  <cols>
    <col min="1" max="1" width="34" style="6" customWidth="1"/>
    <col min="2" max="2" width="10.7109375" style="1" customWidth="1"/>
    <col min="3" max="9" width="8.710937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>
      <c r="A1" s="557" t="s">
        <v>0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1">
      <c r="A2" s="558" t="s">
        <v>1</v>
      </c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  <c r="R2" s="558"/>
      <c r="S2" s="558"/>
      <c r="T2" s="558"/>
      <c r="U2" s="558"/>
    </row>
    <row r="3" spans="1:21">
      <c r="A3" s="559" t="s">
        <v>2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</row>
    <row r="4" spans="1:21">
      <c r="A4" s="560" t="s">
        <v>3</v>
      </c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0"/>
      <c r="U4" s="560"/>
    </row>
    <row r="5" spans="1:21" ht="10.9" thickBot="1">
      <c r="A5" s="56" t="s">
        <v>4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4"/>
      <c r="M5" s="83"/>
      <c r="N5" s="84"/>
      <c r="O5" s="83"/>
      <c r="P5" s="84"/>
      <c r="Q5" s="83"/>
      <c r="R5" s="84"/>
      <c r="S5" s="83"/>
      <c r="T5" s="84"/>
      <c r="U5" s="83"/>
    </row>
    <row r="6" spans="1:21" ht="11.25" customHeight="1">
      <c r="A6" s="561" t="s">
        <v>5</v>
      </c>
      <c r="B6" s="562"/>
      <c r="C6" s="565" t="s">
        <v>6</v>
      </c>
      <c r="D6" s="566"/>
      <c r="E6" s="567"/>
      <c r="F6" s="568" t="s">
        <v>7</v>
      </c>
      <c r="G6" s="566"/>
      <c r="H6" s="569"/>
      <c r="I6" s="75" t="s">
        <v>8</v>
      </c>
      <c r="J6" s="570" t="s">
        <v>9</v>
      </c>
      <c r="K6" s="555"/>
      <c r="L6" s="556"/>
      <c r="M6" s="554" t="s">
        <v>10</v>
      </c>
      <c r="N6" s="555"/>
      <c r="O6" s="571"/>
      <c r="P6" s="570" t="s">
        <v>11</v>
      </c>
      <c r="Q6" s="555"/>
      <c r="R6" s="556"/>
      <c r="S6" s="554" t="s">
        <v>12</v>
      </c>
      <c r="T6" s="555"/>
      <c r="U6" s="556"/>
    </row>
    <row r="7" spans="1:21" s="64" customFormat="1" ht="12" customHeight="1">
      <c r="A7" s="563"/>
      <c r="B7" s="564"/>
      <c r="C7" s="74" t="s">
        <v>13</v>
      </c>
      <c r="D7" s="86" t="s">
        <v>14</v>
      </c>
      <c r="E7" s="100" t="s">
        <v>15</v>
      </c>
      <c r="F7" s="73" t="s">
        <v>13</v>
      </c>
      <c r="G7" s="86" t="s">
        <v>14</v>
      </c>
      <c r="H7" s="106" t="s">
        <v>15</v>
      </c>
      <c r="I7" s="72" t="s">
        <v>16</v>
      </c>
      <c r="J7" s="71" t="s">
        <v>17</v>
      </c>
      <c r="K7" s="66" t="s">
        <v>14</v>
      </c>
      <c r="L7" s="65" t="s">
        <v>15</v>
      </c>
      <c r="M7" s="67" t="s">
        <v>17</v>
      </c>
      <c r="N7" s="66" t="s">
        <v>14</v>
      </c>
      <c r="O7" s="70" t="s">
        <v>15</v>
      </c>
      <c r="P7" s="69" t="s">
        <v>17</v>
      </c>
      <c r="Q7" s="66" t="s">
        <v>14</v>
      </c>
      <c r="R7" s="68" t="s">
        <v>15</v>
      </c>
      <c r="S7" s="67" t="s">
        <v>17</v>
      </c>
      <c r="T7" s="66" t="s">
        <v>14</v>
      </c>
      <c r="U7" s="65" t="s">
        <v>15</v>
      </c>
    </row>
    <row r="8" spans="1:21" ht="11.25" hidden="1">
      <c r="A8" s="53" t="s">
        <v>18</v>
      </c>
      <c r="B8" s="52" t="s">
        <v>19</v>
      </c>
      <c r="C8" s="51">
        <v>8329</v>
      </c>
      <c r="D8" s="95">
        <v>6881</v>
      </c>
      <c r="E8" s="101">
        <v>1448</v>
      </c>
      <c r="F8" s="51">
        <v>6983</v>
      </c>
      <c r="G8" s="95">
        <v>5782</v>
      </c>
      <c r="H8" s="101">
        <v>1201</v>
      </c>
      <c r="I8" s="50">
        <v>9182</v>
      </c>
      <c r="J8" s="49">
        <v>0.90710084948812897</v>
      </c>
      <c r="K8" s="48">
        <v>0.74940100196035719</v>
      </c>
      <c r="L8" s="47">
        <v>0.15769984752777172</v>
      </c>
      <c r="M8" s="49">
        <v>0.7605096928773688</v>
      </c>
      <c r="N8" s="48">
        <v>0.62971030276628182</v>
      </c>
      <c r="O8" s="47">
        <v>0.13079939011108691</v>
      </c>
      <c r="P8" s="46">
        <v>1.0573049968423485</v>
      </c>
      <c r="Q8" s="45">
        <v>1.0632310056405319</v>
      </c>
      <c r="R8" s="44">
        <v>1.0295840026656111</v>
      </c>
      <c r="S8" s="46">
        <v>1.1393259285412944</v>
      </c>
      <c r="T8" s="45">
        <v>1.1508071122411172</v>
      </c>
      <c r="U8" s="44">
        <v>1.0856580698514251</v>
      </c>
    </row>
    <row r="9" spans="1:21" ht="11.25" hidden="1">
      <c r="A9" s="40"/>
      <c r="B9" s="39" t="s">
        <v>20</v>
      </c>
      <c r="C9" s="38">
        <v>4230</v>
      </c>
      <c r="D9" s="96">
        <v>3485</v>
      </c>
      <c r="E9" s="102">
        <v>745</v>
      </c>
      <c r="F9" s="38">
        <v>3416</v>
      </c>
      <c r="G9" s="96">
        <v>2814</v>
      </c>
      <c r="H9" s="102">
        <v>602</v>
      </c>
      <c r="I9" s="109">
        <v>4791</v>
      </c>
      <c r="J9" s="37">
        <v>0.88290544771446466</v>
      </c>
      <c r="K9" s="36">
        <v>0.72740555207681068</v>
      </c>
      <c r="L9" s="35">
        <v>0.15549989563765393</v>
      </c>
      <c r="M9" s="37">
        <v>0.7130035483197662</v>
      </c>
      <c r="N9" s="36">
        <v>0.58735128365685663</v>
      </c>
      <c r="O9" s="35">
        <v>0.12565226466290963</v>
      </c>
      <c r="P9" s="34"/>
      <c r="Q9" s="33"/>
      <c r="R9" s="32"/>
      <c r="S9" s="34"/>
      <c r="T9" s="33"/>
      <c r="U9" s="32"/>
    </row>
    <row r="10" spans="1:21" ht="11.25" hidden="1">
      <c r="A10" s="31"/>
      <c r="B10" s="30" t="s">
        <v>21</v>
      </c>
      <c r="C10" s="38">
        <v>4099</v>
      </c>
      <c r="D10" s="96">
        <v>3396</v>
      </c>
      <c r="E10" s="102">
        <v>703</v>
      </c>
      <c r="F10" s="38">
        <v>3567</v>
      </c>
      <c r="G10" s="96">
        <v>2968</v>
      </c>
      <c r="H10" s="102">
        <v>599</v>
      </c>
      <c r="I10" s="109">
        <v>4391</v>
      </c>
      <c r="J10" s="28">
        <v>0.93350034160783424</v>
      </c>
      <c r="K10" s="27">
        <v>0.77340013664313367</v>
      </c>
      <c r="L10" s="26">
        <v>0.16010020496470054</v>
      </c>
      <c r="M10" s="28">
        <v>0.81234342974265539</v>
      </c>
      <c r="N10" s="27">
        <v>0.6759280346162605</v>
      </c>
      <c r="O10" s="26">
        <v>0.13641539512639489</v>
      </c>
      <c r="P10" s="25"/>
      <c r="Q10" s="24"/>
      <c r="R10" s="23"/>
      <c r="S10" s="25"/>
      <c r="T10" s="24"/>
      <c r="U10" s="23"/>
    </row>
    <row r="11" spans="1:21" ht="11.25" hidden="1">
      <c r="A11" s="40" t="s">
        <v>22</v>
      </c>
      <c r="B11" s="39" t="s">
        <v>19</v>
      </c>
      <c r="C11" s="43">
        <v>4061</v>
      </c>
      <c r="D11" s="97">
        <v>3699</v>
      </c>
      <c r="E11" s="103">
        <v>362</v>
      </c>
      <c r="F11" s="43">
        <v>3749</v>
      </c>
      <c r="G11" s="97">
        <v>3406</v>
      </c>
      <c r="H11" s="103">
        <v>343</v>
      </c>
      <c r="I11" s="42">
        <v>4876</v>
      </c>
      <c r="J11" s="37">
        <v>0.83285479901558657</v>
      </c>
      <c r="K11" s="36">
        <v>0.75861361771944213</v>
      </c>
      <c r="L11" s="35">
        <v>7.4241181296144376E-2</v>
      </c>
      <c r="M11" s="37">
        <v>0.76886792452830188</v>
      </c>
      <c r="N11" s="36">
        <v>0.69852337981952417</v>
      </c>
      <c r="O11" s="35">
        <v>7.0344544708777684E-2</v>
      </c>
      <c r="P11" s="34">
        <v>0.99829851759179844</v>
      </c>
      <c r="Q11" s="33">
        <v>1.011216713338714</v>
      </c>
      <c r="R11" s="32">
        <v>0.87480824042697747</v>
      </c>
      <c r="S11" s="34">
        <v>1.0409254865479527</v>
      </c>
      <c r="T11" s="33">
        <v>1.0574747369517659</v>
      </c>
      <c r="U11" s="32">
        <v>0.88936919337618969</v>
      </c>
    </row>
    <row r="12" spans="1:21" ht="11.25" hidden="1">
      <c r="A12" s="40"/>
      <c r="B12" s="39" t="s">
        <v>20</v>
      </c>
      <c r="C12" s="38">
        <v>2133</v>
      </c>
      <c r="D12" s="96">
        <v>1931</v>
      </c>
      <c r="E12" s="102">
        <v>202</v>
      </c>
      <c r="F12" s="38">
        <v>1930</v>
      </c>
      <c r="G12" s="96">
        <v>1740</v>
      </c>
      <c r="H12" s="102">
        <v>190</v>
      </c>
      <c r="I12" s="109">
        <v>2559</v>
      </c>
      <c r="J12" s="37">
        <v>0.83352872215709262</v>
      </c>
      <c r="K12" s="36">
        <v>0.75459163735834311</v>
      </c>
      <c r="L12" s="35">
        <v>7.8937084798749516E-2</v>
      </c>
      <c r="M12" s="37">
        <v>0.75420085971082451</v>
      </c>
      <c r="N12" s="36">
        <v>0.6799531066822978</v>
      </c>
      <c r="O12" s="35">
        <v>7.4247753028526764E-2</v>
      </c>
      <c r="P12" s="34"/>
      <c r="Q12" s="33"/>
      <c r="R12" s="32"/>
      <c r="S12" s="34"/>
      <c r="T12" s="33"/>
      <c r="U12" s="32"/>
    </row>
    <row r="13" spans="1:21" ht="11.25" hidden="1">
      <c r="A13" s="31"/>
      <c r="B13" s="30" t="s">
        <v>21</v>
      </c>
      <c r="C13" s="29">
        <v>1928</v>
      </c>
      <c r="D13" s="98">
        <v>1768</v>
      </c>
      <c r="E13" s="104">
        <v>160</v>
      </c>
      <c r="F13" s="29">
        <v>1819</v>
      </c>
      <c r="G13" s="98">
        <v>1666</v>
      </c>
      <c r="H13" s="104">
        <v>153</v>
      </c>
      <c r="I13" s="110">
        <v>2317</v>
      </c>
      <c r="J13" s="28">
        <v>0.8321104876996116</v>
      </c>
      <c r="K13" s="27">
        <v>0.7630556754423824</v>
      </c>
      <c r="L13" s="26">
        <v>6.9054812257229176E-2</v>
      </c>
      <c r="M13" s="28">
        <v>0.78506689684937414</v>
      </c>
      <c r="N13" s="27">
        <v>0.7190332326283988</v>
      </c>
      <c r="O13" s="26">
        <v>6.6033664220975397E-2</v>
      </c>
      <c r="P13" s="25"/>
      <c r="Q13" s="24"/>
      <c r="R13" s="23"/>
      <c r="S13" s="25"/>
      <c r="T13" s="24"/>
      <c r="U13" s="23"/>
    </row>
    <row r="14" spans="1:21" ht="11.25" hidden="1">
      <c r="A14" s="40" t="s">
        <v>23</v>
      </c>
      <c r="B14" s="39" t="s">
        <v>19</v>
      </c>
      <c r="C14" s="43">
        <v>1759</v>
      </c>
      <c r="D14" s="97">
        <v>1380</v>
      </c>
      <c r="E14" s="103">
        <v>379</v>
      </c>
      <c r="F14" s="43">
        <v>1631</v>
      </c>
      <c r="G14" s="97">
        <v>1289</v>
      </c>
      <c r="H14" s="103">
        <v>342</v>
      </c>
      <c r="I14" s="42">
        <v>1959</v>
      </c>
      <c r="J14" s="37">
        <v>0.89790709545686576</v>
      </c>
      <c r="K14" s="36">
        <v>0.70444104134762631</v>
      </c>
      <c r="L14" s="35">
        <v>0.19346605410923942</v>
      </c>
      <c r="M14" s="37">
        <v>0.8325676365492598</v>
      </c>
      <c r="N14" s="36">
        <v>0.65798876978050025</v>
      </c>
      <c r="O14" s="35">
        <v>0.17457886676875958</v>
      </c>
      <c r="P14" s="34">
        <v>1.0591769062930638</v>
      </c>
      <c r="Q14" s="33">
        <v>1.0620826119218401</v>
      </c>
      <c r="R14" s="32">
        <v>1.0486624457188318</v>
      </c>
      <c r="S14" s="34">
        <v>1.0796357143694348</v>
      </c>
      <c r="T14" s="33">
        <v>1.0877992140050017</v>
      </c>
      <c r="U14" s="32">
        <v>1.0494074414331649</v>
      </c>
    </row>
    <row r="15" spans="1:21" ht="11.25" hidden="1">
      <c r="A15" s="40"/>
      <c r="B15" s="39" t="s">
        <v>20</v>
      </c>
      <c r="C15" s="38">
        <v>896</v>
      </c>
      <c r="D15" s="96">
        <v>702</v>
      </c>
      <c r="E15" s="102">
        <v>194</v>
      </c>
      <c r="F15" s="38">
        <v>823</v>
      </c>
      <c r="G15" s="96">
        <v>648</v>
      </c>
      <c r="H15" s="102">
        <v>175</v>
      </c>
      <c r="I15" s="109">
        <v>1026</v>
      </c>
      <c r="J15" s="37">
        <v>0.87329434697855746</v>
      </c>
      <c r="K15" s="36">
        <v>0.68421052631578949</v>
      </c>
      <c r="L15" s="35">
        <v>0.18908382066276802</v>
      </c>
      <c r="M15" s="37">
        <v>0.8021442495126706</v>
      </c>
      <c r="N15" s="36">
        <v>0.63157894736842102</v>
      </c>
      <c r="O15" s="35">
        <v>0.1705653021442495</v>
      </c>
      <c r="P15" s="34"/>
      <c r="Q15" s="33"/>
      <c r="R15" s="32"/>
      <c r="S15" s="34"/>
      <c r="T15" s="33"/>
      <c r="U15" s="32"/>
    </row>
    <row r="16" spans="1:21" ht="11.25" hidden="1">
      <c r="A16" s="31"/>
      <c r="B16" s="30" t="s">
        <v>21</v>
      </c>
      <c r="C16" s="29">
        <v>863</v>
      </c>
      <c r="D16" s="98">
        <v>678</v>
      </c>
      <c r="E16" s="104">
        <v>185</v>
      </c>
      <c r="F16" s="29">
        <v>808</v>
      </c>
      <c r="G16" s="98">
        <v>641</v>
      </c>
      <c r="H16" s="104">
        <v>167</v>
      </c>
      <c r="I16" s="110">
        <v>933</v>
      </c>
      <c r="J16" s="28">
        <v>0.92497320471597</v>
      </c>
      <c r="K16" s="27">
        <v>0.72668810289389063</v>
      </c>
      <c r="L16" s="26">
        <v>0.19828510182207931</v>
      </c>
      <c r="M16" s="28">
        <v>0.86602357984994638</v>
      </c>
      <c r="N16" s="27">
        <v>0.68703108252947476</v>
      </c>
      <c r="O16" s="26">
        <v>0.17899249732047159</v>
      </c>
      <c r="P16" s="25"/>
      <c r="Q16" s="24"/>
      <c r="R16" s="23"/>
      <c r="S16" s="25"/>
      <c r="T16" s="24"/>
      <c r="U16" s="23"/>
    </row>
    <row r="17" spans="1:21" ht="11.25" hidden="1">
      <c r="A17" s="40" t="s">
        <v>24</v>
      </c>
      <c r="B17" s="39" t="s">
        <v>19</v>
      </c>
      <c r="C17" s="43">
        <v>13344</v>
      </c>
      <c r="D17" s="97">
        <v>11884</v>
      </c>
      <c r="E17" s="103">
        <v>1460</v>
      </c>
      <c r="F17" s="43">
        <v>12183</v>
      </c>
      <c r="G17" s="97">
        <v>10938</v>
      </c>
      <c r="H17" s="103">
        <v>1245</v>
      </c>
      <c r="I17" s="42">
        <v>15041</v>
      </c>
      <c r="J17" s="37">
        <v>0.88717505485007642</v>
      </c>
      <c r="K17" s="36">
        <v>0.79010704075526894</v>
      </c>
      <c r="L17" s="35">
        <v>9.7068014094807531E-2</v>
      </c>
      <c r="M17" s="37">
        <v>0.80998603816235626</v>
      </c>
      <c r="N17" s="36">
        <v>0.72721228641712654</v>
      </c>
      <c r="O17" s="35">
        <v>8.2773751745229704E-2</v>
      </c>
      <c r="P17" s="34">
        <v>1.0242200435277162</v>
      </c>
      <c r="Q17" s="33">
        <v>1.0135716322632273</v>
      </c>
      <c r="R17" s="32">
        <v>1.1150387049854238</v>
      </c>
      <c r="S17" s="34">
        <v>1.0596393484388404</v>
      </c>
      <c r="T17" s="33">
        <v>1.0512764763081022</v>
      </c>
      <c r="U17" s="32">
        <v>1.1359930509007838</v>
      </c>
    </row>
    <row r="18" spans="1:21" ht="11.25" hidden="1">
      <c r="A18" s="40"/>
      <c r="B18" s="39" t="s">
        <v>20</v>
      </c>
      <c r="C18" s="38">
        <v>6937</v>
      </c>
      <c r="D18" s="96">
        <v>6209</v>
      </c>
      <c r="E18" s="102">
        <v>728</v>
      </c>
      <c r="F18" s="38">
        <v>6230</v>
      </c>
      <c r="G18" s="96">
        <v>5615</v>
      </c>
      <c r="H18" s="102">
        <v>615</v>
      </c>
      <c r="I18" s="109">
        <v>7909</v>
      </c>
      <c r="J18" s="37">
        <v>0.8771020356555822</v>
      </c>
      <c r="K18" s="36">
        <v>0.78505500063219114</v>
      </c>
      <c r="L18" s="35">
        <v>9.204703502339108E-2</v>
      </c>
      <c r="M18" s="37">
        <v>0.78771020356555821</v>
      </c>
      <c r="N18" s="36">
        <v>0.70995068908838033</v>
      </c>
      <c r="O18" s="35">
        <v>7.7759514477177896E-2</v>
      </c>
      <c r="P18" s="34"/>
      <c r="Q18" s="33"/>
      <c r="R18" s="32"/>
      <c r="S18" s="34"/>
      <c r="T18" s="33"/>
      <c r="U18" s="32"/>
    </row>
    <row r="19" spans="1:21" ht="11.25" hidden="1">
      <c r="A19" s="31"/>
      <c r="B19" s="30" t="s">
        <v>21</v>
      </c>
      <c r="C19" s="29">
        <v>6407</v>
      </c>
      <c r="D19" s="98">
        <v>5675</v>
      </c>
      <c r="E19" s="104">
        <v>732</v>
      </c>
      <c r="F19" s="29">
        <v>5953</v>
      </c>
      <c r="G19" s="98">
        <v>5323</v>
      </c>
      <c r="H19" s="104">
        <v>630</v>
      </c>
      <c r="I19" s="110">
        <v>7132</v>
      </c>
      <c r="J19" s="28">
        <v>0.89834548513740886</v>
      </c>
      <c r="K19" s="27">
        <v>0.79570947840717887</v>
      </c>
      <c r="L19" s="26">
        <v>0.10263600673022995</v>
      </c>
      <c r="M19" s="28">
        <v>0.83468872686483453</v>
      </c>
      <c r="N19" s="27">
        <v>0.74635445877734152</v>
      </c>
      <c r="O19" s="26">
        <v>8.8334268087492993E-2</v>
      </c>
      <c r="P19" s="25"/>
      <c r="Q19" s="24"/>
      <c r="R19" s="23"/>
      <c r="S19" s="25"/>
      <c r="T19" s="24"/>
      <c r="U19" s="23"/>
    </row>
    <row r="20" spans="1:21" ht="11.25" hidden="1">
      <c r="A20" s="40" t="s">
        <v>25</v>
      </c>
      <c r="B20" s="39" t="s">
        <v>19</v>
      </c>
      <c r="C20" s="43">
        <v>39669</v>
      </c>
      <c r="D20" s="97">
        <v>34259</v>
      </c>
      <c r="E20" s="103">
        <v>5410</v>
      </c>
      <c r="F20" s="43">
        <v>35144</v>
      </c>
      <c r="G20" s="97">
        <v>30375</v>
      </c>
      <c r="H20" s="103">
        <v>4769</v>
      </c>
      <c r="I20" s="42">
        <v>45755</v>
      </c>
      <c r="J20" s="37">
        <v>0.86698721451207517</v>
      </c>
      <c r="K20" s="36">
        <v>0.74874877062616108</v>
      </c>
      <c r="L20" s="35">
        <v>0.1182384438859141</v>
      </c>
      <c r="M20" s="37">
        <v>0.76809091902524318</v>
      </c>
      <c r="N20" s="36">
        <v>0.66386187301934219</v>
      </c>
      <c r="O20" s="35">
        <v>0.10422904600590099</v>
      </c>
      <c r="P20" s="34">
        <v>1.0365135742650968</v>
      </c>
      <c r="Q20" s="33">
        <v>1.0351886205422101</v>
      </c>
      <c r="R20" s="32">
        <v>1.0449420294330416</v>
      </c>
      <c r="S20" s="34">
        <v>1.0914809316943839</v>
      </c>
      <c r="T20" s="33">
        <v>1.0890608047621773</v>
      </c>
      <c r="U20" s="32">
        <v>1.1070212274977569</v>
      </c>
    </row>
    <row r="21" spans="1:21" ht="11.25" hidden="1">
      <c r="A21" s="40"/>
      <c r="B21" s="39" t="s">
        <v>20</v>
      </c>
      <c r="C21" s="38">
        <v>20516</v>
      </c>
      <c r="D21" s="96">
        <v>17729</v>
      </c>
      <c r="E21" s="102">
        <v>2787</v>
      </c>
      <c r="F21" s="38">
        <v>17722</v>
      </c>
      <c r="G21" s="96">
        <v>15334</v>
      </c>
      <c r="H21" s="102">
        <v>2388</v>
      </c>
      <c r="I21" s="109">
        <v>24073</v>
      </c>
      <c r="J21" s="37">
        <v>0.85224109998753794</v>
      </c>
      <c r="K21" s="36">
        <v>0.73646824242927766</v>
      </c>
      <c r="L21" s="35">
        <v>0.11577285755826029</v>
      </c>
      <c r="M21" s="37">
        <v>0.73617746022514852</v>
      </c>
      <c r="N21" s="36">
        <v>0.63697918830224731</v>
      </c>
      <c r="O21" s="35">
        <v>9.9198271922901177E-2</v>
      </c>
      <c r="P21" s="34"/>
      <c r="Q21" s="33"/>
      <c r="R21" s="32"/>
      <c r="S21" s="34"/>
      <c r="T21" s="33"/>
      <c r="U21" s="32"/>
    </row>
    <row r="22" spans="1:21" ht="11.25" hidden="1">
      <c r="A22" s="31"/>
      <c r="B22" s="30" t="s">
        <v>21</v>
      </c>
      <c r="C22" s="29">
        <v>19153</v>
      </c>
      <c r="D22" s="98">
        <v>16530</v>
      </c>
      <c r="E22" s="104">
        <v>2623</v>
      </c>
      <c r="F22" s="29">
        <v>17422</v>
      </c>
      <c r="G22" s="98">
        <v>15041</v>
      </c>
      <c r="H22" s="104">
        <v>2381</v>
      </c>
      <c r="I22" s="110">
        <v>21682</v>
      </c>
      <c r="J22" s="28">
        <v>0.88335946868370074</v>
      </c>
      <c r="K22" s="27">
        <v>0.76238354395350982</v>
      </c>
      <c r="L22" s="26">
        <v>0.12097592473019095</v>
      </c>
      <c r="M22" s="28">
        <v>0.80352366017895027</v>
      </c>
      <c r="N22" s="27">
        <v>0.69370906742920391</v>
      </c>
      <c r="O22" s="26">
        <v>0.10981459274974634</v>
      </c>
      <c r="P22" s="25"/>
      <c r="Q22" s="24"/>
      <c r="R22" s="23"/>
      <c r="S22" s="25"/>
      <c r="T22" s="24"/>
      <c r="U22" s="23"/>
    </row>
    <row r="23" spans="1:21" ht="11.25" hidden="1">
      <c r="A23" s="40" t="s">
        <v>26</v>
      </c>
      <c r="B23" s="39" t="s">
        <v>19</v>
      </c>
      <c r="C23" s="43">
        <v>5236</v>
      </c>
      <c r="D23" s="97">
        <v>4472</v>
      </c>
      <c r="E23" s="103">
        <v>764</v>
      </c>
      <c r="F23" s="43">
        <v>4537</v>
      </c>
      <c r="G23" s="97">
        <v>3878</v>
      </c>
      <c r="H23" s="103">
        <v>659</v>
      </c>
      <c r="I23" s="42">
        <v>6275</v>
      </c>
      <c r="J23" s="37">
        <v>0.83442231075697215</v>
      </c>
      <c r="K23" s="36">
        <v>0.71266932270916339</v>
      </c>
      <c r="L23" s="35">
        <v>0.12175298804780876</v>
      </c>
      <c r="M23" s="37">
        <v>0.72302788844621513</v>
      </c>
      <c r="N23" s="36">
        <v>0.61800796812749004</v>
      </c>
      <c r="O23" s="35">
        <v>0.1050199203187251</v>
      </c>
      <c r="P23" s="34">
        <v>0.95647256827132299</v>
      </c>
      <c r="Q23" s="33">
        <v>0.94669396708794895</v>
      </c>
      <c r="R23" s="32">
        <v>1.0156680290063897</v>
      </c>
      <c r="S23" s="34">
        <v>1.0227573692533476</v>
      </c>
      <c r="T23" s="33">
        <v>1.0143680213219466</v>
      </c>
      <c r="U23" s="32">
        <v>1.0735269489841044</v>
      </c>
    </row>
    <row r="24" spans="1:21" ht="11.25" hidden="1">
      <c r="A24" s="40"/>
      <c r="B24" s="39" t="s">
        <v>20</v>
      </c>
      <c r="C24" s="38">
        <v>2765</v>
      </c>
      <c r="D24" s="96">
        <v>2373</v>
      </c>
      <c r="E24" s="102">
        <v>392</v>
      </c>
      <c r="F24" s="38">
        <v>2320</v>
      </c>
      <c r="G24" s="96">
        <v>1991</v>
      </c>
      <c r="H24" s="102">
        <v>329</v>
      </c>
      <c r="I24" s="109">
        <v>3244</v>
      </c>
      <c r="J24" s="37">
        <v>0.85234278668310726</v>
      </c>
      <c r="K24" s="36">
        <v>0.73150431565967944</v>
      </c>
      <c r="L24" s="35">
        <v>0.12083847102342787</v>
      </c>
      <c r="M24" s="37">
        <v>0.71516646115906291</v>
      </c>
      <c r="N24" s="36">
        <v>0.61374845869297168</v>
      </c>
      <c r="O24" s="35">
        <v>0.10141800246609124</v>
      </c>
      <c r="P24" s="34"/>
      <c r="Q24" s="33"/>
      <c r="R24" s="32"/>
      <c r="S24" s="34"/>
      <c r="T24" s="33"/>
      <c r="U24" s="32"/>
    </row>
    <row r="25" spans="1:21" ht="11.25" hidden="1">
      <c r="A25" s="31"/>
      <c r="B25" s="30" t="s">
        <v>21</v>
      </c>
      <c r="C25" s="29">
        <v>2471</v>
      </c>
      <c r="D25" s="98">
        <v>2099</v>
      </c>
      <c r="E25" s="104">
        <v>372</v>
      </c>
      <c r="F25" s="29">
        <v>2217</v>
      </c>
      <c r="G25" s="98">
        <v>1887</v>
      </c>
      <c r="H25" s="104">
        <v>330</v>
      </c>
      <c r="I25" s="110">
        <v>3031</v>
      </c>
      <c r="J25" s="28">
        <v>0.815242494226328</v>
      </c>
      <c r="K25" s="27">
        <v>0.69251072253381718</v>
      </c>
      <c r="L25" s="26">
        <v>0.12273177169251072</v>
      </c>
      <c r="M25" s="28">
        <v>0.73144176839326958</v>
      </c>
      <c r="N25" s="27">
        <v>0.62256680963378419</v>
      </c>
      <c r="O25" s="26">
        <v>0.10887495875948532</v>
      </c>
      <c r="P25" s="25"/>
      <c r="Q25" s="24"/>
      <c r="R25" s="23"/>
      <c r="S25" s="25"/>
      <c r="T25" s="24"/>
      <c r="U25" s="23"/>
    </row>
    <row r="26" spans="1:21" ht="11.25">
      <c r="A26" s="108" t="s">
        <v>27</v>
      </c>
      <c r="B26" s="39" t="s">
        <v>19</v>
      </c>
      <c r="C26" s="43">
        <v>2675</v>
      </c>
      <c r="D26" s="97">
        <v>2117</v>
      </c>
      <c r="E26" s="103">
        <v>558</v>
      </c>
      <c r="F26" s="43">
        <v>2366</v>
      </c>
      <c r="G26" s="97">
        <v>1868</v>
      </c>
      <c r="H26" s="103">
        <v>498</v>
      </c>
      <c r="I26" s="42">
        <v>3114</v>
      </c>
      <c r="J26" s="37">
        <v>0.85902376364804112</v>
      </c>
      <c r="K26" s="36">
        <v>0.67983301220295445</v>
      </c>
      <c r="L26" s="35">
        <v>0.1791907514450867</v>
      </c>
      <c r="M26" s="37">
        <v>0.75979447655748233</v>
      </c>
      <c r="N26" s="36">
        <v>0.59987154784842645</v>
      </c>
      <c r="O26" s="35">
        <v>0.15992292870905589</v>
      </c>
      <c r="P26" s="34">
        <v>1.0574677532879388</v>
      </c>
      <c r="Q26" s="33">
        <v>1.065775185147102</v>
      </c>
      <c r="R26" s="32">
        <v>1.0265247405442266</v>
      </c>
      <c r="S26" s="34">
        <v>1.1000734073790372</v>
      </c>
      <c r="T26" s="33">
        <v>1.0917971671518485</v>
      </c>
      <c r="U26" s="32">
        <v>1.1316859315255132</v>
      </c>
    </row>
    <row r="27" spans="1:21">
      <c r="A27" s="40"/>
      <c r="B27" s="39" t="s">
        <v>20</v>
      </c>
      <c r="C27" s="38">
        <v>1356</v>
      </c>
      <c r="D27" s="96">
        <v>1069</v>
      </c>
      <c r="E27" s="102">
        <v>287</v>
      </c>
      <c r="F27" s="38">
        <v>1176</v>
      </c>
      <c r="G27" s="96">
        <v>932</v>
      </c>
      <c r="H27" s="102">
        <v>244</v>
      </c>
      <c r="I27" s="109">
        <v>1622</v>
      </c>
      <c r="J27" s="37">
        <v>0.83600493218249072</v>
      </c>
      <c r="K27" s="36">
        <v>0.65906288532675705</v>
      </c>
      <c r="L27" s="35">
        <v>0.17694204685573367</v>
      </c>
      <c r="M27" s="37">
        <v>0.72503082614056724</v>
      </c>
      <c r="N27" s="36">
        <v>0.57459926017262641</v>
      </c>
      <c r="O27" s="35">
        <v>0.1504315659679408</v>
      </c>
      <c r="P27" s="34"/>
      <c r="Q27" s="33"/>
      <c r="R27" s="32"/>
      <c r="S27" s="34"/>
      <c r="T27" s="33"/>
      <c r="U27" s="32"/>
    </row>
    <row r="28" spans="1:21" ht="11.25">
      <c r="A28" s="31"/>
      <c r="B28" s="30" t="s">
        <v>21</v>
      </c>
      <c r="C28" s="29">
        <v>1319</v>
      </c>
      <c r="D28" s="98">
        <v>1048</v>
      </c>
      <c r="E28" s="104">
        <v>271</v>
      </c>
      <c r="F28" s="29">
        <v>1190</v>
      </c>
      <c r="G28" s="98">
        <v>936</v>
      </c>
      <c r="H28" s="104">
        <v>254</v>
      </c>
      <c r="I28" s="110">
        <v>1492</v>
      </c>
      <c r="J28" s="28">
        <v>0.88404825737265413</v>
      </c>
      <c r="K28" s="27">
        <v>0.7024128686327078</v>
      </c>
      <c r="L28" s="26">
        <v>0.18163538873994639</v>
      </c>
      <c r="M28" s="28">
        <v>0.7975871313672922</v>
      </c>
      <c r="N28" s="27">
        <v>0.62734584450402142</v>
      </c>
      <c r="O28" s="26">
        <v>0.17024128686327078</v>
      </c>
      <c r="P28" s="25"/>
      <c r="Q28" s="24"/>
      <c r="R28" s="23"/>
      <c r="S28" s="25"/>
      <c r="T28" s="24"/>
      <c r="U28" s="23"/>
    </row>
    <row r="29" spans="1:21" hidden="1">
      <c r="A29" s="40" t="s">
        <v>28</v>
      </c>
      <c r="B29" s="39" t="s">
        <v>19</v>
      </c>
      <c r="C29" s="43">
        <v>11611</v>
      </c>
      <c r="D29" s="97">
        <v>9564</v>
      </c>
      <c r="E29" s="103">
        <v>2047</v>
      </c>
      <c r="F29" s="43">
        <v>9997</v>
      </c>
      <c r="G29" s="97">
        <v>8198</v>
      </c>
      <c r="H29" s="103">
        <v>1799</v>
      </c>
      <c r="I29" s="42">
        <v>13189</v>
      </c>
      <c r="J29" s="37">
        <v>0.88035484115550833</v>
      </c>
      <c r="K29" s="36">
        <v>0.7251497460004549</v>
      </c>
      <c r="L29" s="35">
        <v>0.15520509515505346</v>
      </c>
      <c r="M29" s="37">
        <v>0.75798013496095229</v>
      </c>
      <c r="N29" s="36">
        <v>0.62157858821745393</v>
      </c>
      <c r="O29" s="35">
        <v>0.13640154674349836</v>
      </c>
      <c r="P29" s="34">
        <v>1.034519963769575</v>
      </c>
      <c r="Q29" s="33">
        <v>1.0213411614702239</v>
      </c>
      <c r="R29" s="32">
        <v>1.0983223055732489</v>
      </c>
      <c r="S29" s="34">
        <v>1.0937582816202307</v>
      </c>
      <c r="T29" s="33">
        <v>1.083956308077267</v>
      </c>
      <c r="U29" s="32">
        <v>1.1395598284236959</v>
      </c>
    </row>
    <row r="30" spans="1:21" hidden="1">
      <c r="A30" s="40"/>
      <c r="B30" s="39" t="s">
        <v>20</v>
      </c>
      <c r="C30" s="38">
        <v>5999</v>
      </c>
      <c r="D30" s="96">
        <v>4972</v>
      </c>
      <c r="E30" s="102">
        <v>1027</v>
      </c>
      <c r="F30" s="38">
        <v>5026</v>
      </c>
      <c r="G30" s="96">
        <v>4140</v>
      </c>
      <c r="H30" s="102">
        <v>886</v>
      </c>
      <c r="I30" s="109">
        <v>6926</v>
      </c>
      <c r="J30" s="37">
        <v>0.86615651169506214</v>
      </c>
      <c r="K30" s="36">
        <v>0.7178746751371643</v>
      </c>
      <c r="L30" s="35">
        <v>0.14828183655789778</v>
      </c>
      <c r="M30" s="37">
        <v>0.72567138319376268</v>
      </c>
      <c r="N30" s="36">
        <v>0.59774761767253826</v>
      </c>
      <c r="O30" s="35">
        <v>0.12792376552122436</v>
      </c>
      <c r="P30" s="34"/>
      <c r="Q30" s="33"/>
      <c r="R30" s="32"/>
      <c r="S30" s="34"/>
      <c r="T30" s="33"/>
      <c r="U30" s="32"/>
    </row>
    <row r="31" spans="1:21" hidden="1">
      <c r="A31" s="31"/>
      <c r="B31" s="30" t="s">
        <v>21</v>
      </c>
      <c r="C31" s="29">
        <v>5612</v>
      </c>
      <c r="D31" s="98">
        <v>4592</v>
      </c>
      <c r="E31" s="104">
        <v>1020</v>
      </c>
      <c r="F31" s="29">
        <v>4971</v>
      </c>
      <c r="G31" s="98">
        <v>4058</v>
      </c>
      <c r="H31" s="104">
        <v>913</v>
      </c>
      <c r="I31" s="110">
        <v>6263</v>
      </c>
      <c r="J31" s="28">
        <v>0.89605620309755707</v>
      </c>
      <c r="K31" s="27">
        <v>0.73319495449465111</v>
      </c>
      <c r="L31" s="26">
        <v>0.16286124860290596</v>
      </c>
      <c r="M31" s="28">
        <v>0.79370908510298577</v>
      </c>
      <c r="N31" s="27">
        <v>0.64793230081430619</v>
      </c>
      <c r="O31" s="26">
        <v>0.14577678428867955</v>
      </c>
      <c r="P31" s="25"/>
      <c r="Q31" s="24"/>
      <c r="R31" s="23"/>
      <c r="S31" s="25"/>
      <c r="T31" s="24"/>
      <c r="U31" s="23"/>
    </row>
    <row r="32" spans="1:21" hidden="1">
      <c r="A32" s="40" t="s">
        <v>29</v>
      </c>
      <c r="B32" s="39" t="s">
        <v>19</v>
      </c>
      <c r="C32" s="43">
        <v>2117</v>
      </c>
      <c r="D32" s="97">
        <v>1926</v>
      </c>
      <c r="E32" s="103">
        <v>191</v>
      </c>
      <c r="F32" s="43">
        <v>1866</v>
      </c>
      <c r="G32" s="97">
        <v>1707</v>
      </c>
      <c r="H32" s="103">
        <v>159</v>
      </c>
      <c r="I32" s="42">
        <v>2450</v>
      </c>
      <c r="J32" s="37">
        <v>0.86408163265306126</v>
      </c>
      <c r="K32" s="36">
        <v>0.78612244897959183</v>
      </c>
      <c r="L32" s="35">
        <v>7.7959183673469393E-2</v>
      </c>
      <c r="M32" s="37">
        <v>0.76163265306122452</v>
      </c>
      <c r="N32" s="36">
        <v>0.69673469387755105</v>
      </c>
      <c r="O32" s="35">
        <v>6.489795918367347E-2</v>
      </c>
      <c r="P32" s="34">
        <v>0.98585558290630837</v>
      </c>
      <c r="Q32" s="33">
        <v>0.97202758509680443</v>
      </c>
      <c r="R32" s="32">
        <v>1.1363453888544215</v>
      </c>
      <c r="S32" s="34">
        <v>1.0459680498126112</v>
      </c>
      <c r="T32" s="33">
        <v>1.0348783720567598</v>
      </c>
      <c r="U32" s="32">
        <v>1.1727072241652001</v>
      </c>
    </row>
    <row r="33" spans="1:21" hidden="1">
      <c r="A33" s="40"/>
      <c r="B33" s="39" t="s">
        <v>20</v>
      </c>
      <c r="C33" s="38">
        <v>1117</v>
      </c>
      <c r="D33" s="96">
        <v>1023</v>
      </c>
      <c r="E33" s="102">
        <v>94</v>
      </c>
      <c r="F33" s="38">
        <v>957</v>
      </c>
      <c r="G33" s="96">
        <v>880</v>
      </c>
      <c r="H33" s="102">
        <v>77</v>
      </c>
      <c r="I33" s="109">
        <v>1284</v>
      </c>
      <c r="J33" s="37">
        <v>0.8699376947040498</v>
      </c>
      <c r="K33" s="36">
        <v>0.79672897196261683</v>
      </c>
      <c r="L33" s="35">
        <v>7.3208722741433016E-2</v>
      </c>
      <c r="M33" s="37">
        <v>0.74532710280373837</v>
      </c>
      <c r="N33" s="36">
        <v>0.68535825545171336</v>
      </c>
      <c r="O33" s="35">
        <v>5.9968847352024922E-2</v>
      </c>
      <c r="P33" s="34"/>
      <c r="Q33" s="33"/>
      <c r="R33" s="32"/>
      <c r="S33" s="34"/>
      <c r="T33" s="33"/>
      <c r="U33" s="32"/>
    </row>
    <row r="34" spans="1:21" hidden="1">
      <c r="A34" s="31"/>
      <c r="B34" s="30" t="s">
        <v>21</v>
      </c>
      <c r="C34" s="29">
        <v>1000</v>
      </c>
      <c r="D34" s="98">
        <v>903</v>
      </c>
      <c r="E34" s="104">
        <v>97</v>
      </c>
      <c r="F34" s="29">
        <v>909</v>
      </c>
      <c r="G34" s="98">
        <v>827</v>
      </c>
      <c r="H34" s="104">
        <v>82</v>
      </c>
      <c r="I34" s="110">
        <v>1166</v>
      </c>
      <c r="J34" s="28">
        <v>0.85763293310463118</v>
      </c>
      <c r="K34" s="27">
        <v>0.774442538593482</v>
      </c>
      <c r="L34" s="26">
        <v>8.3190394511149235E-2</v>
      </c>
      <c r="M34" s="28">
        <v>0.77958833619210977</v>
      </c>
      <c r="N34" s="27">
        <v>0.70926243567753</v>
      </c>
      <c r="O34" s="26">
        <v>7.0325900514579764E-2</v>
      </c>
      <c r="P34" s="25"/>
      <c r="Q34" s="24"/>
      <c r="R34" s="23"/>
      <c r="S34" s="25"/>
      <c r="T34" s="24"/>
      <c r="U34" s="23"/>
    </row>
    <row r="35" spans="1:21" hidden="1">
      <c r="A35" s="40" t="s">
        <v>30</v>
      </c>
      <c r="B35" s="39" t="s">
        <v>19</v>
      </c>
      <c r="C35" s="43">
        <v>4551</v>
      </c>
      <c r="D35" s="97">
        <v>3898</v>
      </c>
      <c r="E35" s="103">
        <v>653</v>
      </c>
      <c r="F35" s="43">
        <v>3899</v>
      </c>
      <c r="G35" s="97">
        <v>3337</v>
      </c>
      <c r="H35" s="103">
        <v>562</v>
      </c>
      <c r="I35" s="42">
        <v>5729</v>
      </c>
      <c r="J35" s="37">
        <v>0.79437947285739219</v>
      </c>
      <c r="K35" s="36">
        <v>0.68039797521382439</v>
      </c>
      <c r="L35" s="35">
        <v>0.11398149764356781</v>
      </c>
      <c r="M35" s="37">
        <v>0.68057252574620353</v>
      </c>
      <c r="N35" s="36">
        <v>0.58247512654913602</v>
      </c>
      <c r="O35" s="35">
        <v>9.8097399197067545E-2</v>
      </c>
      <c r="P35" s="34">
        <v>1.0327395188333051</v>
      </c>
      <c r="Q35" s="33">
        <v>1.0291926874796729</v>
      </c>
      <c r="R35" s="32">
        <v>1.0541573283426249</v>
      </c>
      <c r="S35" s="34">
        <v>1.1121669579956566</v>
      </c>
      <c r="T35" s="33">
        <v>1.1061658768253095</v>
      </c>
      <c r="U35" s="32">
        <v>1.1484756577385478</v>
      </c>
    </row>
    <row r="36" spans="1:21" hidden="1">
      <c r="A36" s="40"/>
      <c r="B36" s="39" t="s">
        <v>20</v>
      </c>
      <c r="C36" s="38">
        <v>2372</v>
      </c>
      <c r="D36" s="96">
        <v>2035</v>
      </c>
      <c r="E36" s="102">
        <v>337</v>
      </c>
      <c r="F36" s="38">
        <v>1960</v>
      </c>
      <c r="G36" s="96">
        <v>1682</v>
      </c>
      <c r="H36" s="102">
        <v>278</v>
      </c>
      <c r="I36" s="109">
        <v>3032</v>
      </c>
      <c r="J36" s="37">
        <v>0.78232189973614774</v>
      </c>
      <c r="K36" s="36">
        <v>0.67117414248021112</v>
      </c>
      <c r="L36" s="35">
        <v>0.11114775725593667</v>
      </c>
      <c r="M36" s="37">
        <v>0.64643799472295516</v>
      </c>
      <c r="N36" s="36">
        <v>0.55474934036939316</v>
      </c>
      <c r="O36" s="35">
        <v>9.1688654353562007E-2</v>
      </c>
      <c r="P36" s="34"/>
      <c r="Q36" s="33"/>
      <c r="R36" s="32"/>
      <c r="S36" s="34"/>
      <c r="T36" s="33"/>
      <c r="U36" s="32"/>
    </row>
    <row r="37" spans="1:21" hidden="1">
      <c r="A37" s="31"/>
      <c r="B37" s="30" t="s">
        <v>21</v>
      </c>
      <c r="C37" s="29">
        <v>2179</v>
      </c>
      <c r="D37" s="98">
        <v>1863</v>
      </c>
      <c r="E37" s="104">
        <v>316</v>
      </c>
      <c r="F37" s="29">
        <v>1939</v>
      </c>
      <c r="G37" s="98">
        <v>1655</v>
      </c>
      <c r="H37" s="104">
        <v>284</v>
      </c>
      <c r="I37" s="110">
        <v>2697</v>
      </c>
      <c r="J37" s="28">
        <v>0.80793474230626627</v>
      </c>
      <c r="K37" s="27">
        <v>0.6907675194660734</v>
      </c>
      <c r="L37" s="26">
        <v>0.11716722284019281</v>
      </c>
      <c r="M37" s="28">
        <v>0.71894697812384134</v>
      </c>
      <c r="N37" s="27">
        <v>0.61364479050797183</v>
      </c>
      <c r="O37" s="26">
        <v>0.10530218761586949</v>
      </c>
      <c r="P37" s="25"/>
      <c r="Q37" s="24"/>
      <c r="R37" s="23"/>
      <c r="S37" s="25"/>
      <c r="T37" s="24"/>
      <c r="U37" s="23"/>
    </row>
    <row r="38" spans="1:21" hidden="1">
      <c r="A38" s="40" t="s">
        <v>31</v>
      </c>
      <c r="B38" s="39" t="s">
        <v>19</v>
      </c>
      <c r="C38" s="43">
        <v>3613</v>
      </c>
      <c r="D38" s="97">
        <v>2894</v>
      </c>
      <c r="E38" s="103">
        <v>719</v>
      </c>
      <c r="F38" s="43">
        <v>3176</v>
      </c>
      <c r="G38" s="97">
        <v>2586</v>
      </c>
      <c r="H38" s="103">
        <v>590</v>
      </c>
      <c r="I38" s="42">
        <v>4297</v>
      </c>
      <c r="J38" s="37">
        <v>0.84081917616942048</v>
      </c>
      <c r="K38" s="36">
        <v>0.67349313474517103</v>
      </c>
      <c r="L38" s="35">
        <v>0.16732604142424948</v>
      </c>
      <c r="M38" s="37">
        <v>0.73912031649988363</v>
      </c>
      <c r="N38" s="36">
        <v>0.60181521992087506</v>
      </c>
      <c r="O38" s="35">
        <v>0.13730509657900861</v>
      </c>
      <c r="P38" s="34">
        <v>1.0237357410722452</v>
      </c>
      <c r="Q38" s="33">
        <v>1.0335312953731288</v>
      </c>
      <c r="R38" s="32">
        <v>0.98519459417635979</v>
      </c>
      <c r="S38" s="34">
        <v>1.0862289263531502</v>
      </c>
      <c r="T38" s="33">
        <v>1.0979079150170752</v>
      </c>
      <c r="U38" s="32">
        <v>1.0364596413277956</v>
      </c>
    </row>
    <row r="39" spans="1:21" hidden="1">
      <c r="A39" s="40"/>
      <c r="B39" s="39" t="s">
        <v>20</v>
      </c>
      <c r="C39" s="38">
        <v>1885</v>
      </c>
      <c r="D39" s="96">
        <v>1503</v>
      </c>
      <c r="E39" s="102">
        <v>382</v>
      </c>
      <c r="F39" s="38">
        <v>1610</v>
      </c>
      <c r="G39" s="96">
        <v>1304</v>
      </c>
      <c r="H39" s="102">
        <v>306</v>
      </c>
      <c r="I39" s="109">
        <v>2267</v>
      </c>
      <c r="J39" s="37">
        <v>0.83149536832818705</v>
      </c>
      <c r="K39" s="36">
        <v>0.66299073665637409</v>
      </c>
      <c r="L39" s="35">
        <v>0.16850463167181298</v>
      </c>
      <c r="M39" s="37">
        <v>0.71018967798853105</v>
      </c>
      <c r="N39" s="36">
        <v>0.57520952801058667</v>
      </c>
      <c r="O39" s="35">
        <v>0.13498014997794441</v>
      </c>
      <c r="P39" s="34"/>
      <c r="Q39" s="33"/>
      <c r="R39" s="32"/>
      <c r="S39" s="34"/>
      <c r="T39" s="33"/>
      <c r="U39" s="32"/>
    </row>
    <row r="40" spans="1:21" hidden="1">
      <c r="A40" s="31"/>
      <c r="B40" s="30" t="s">
        <v>21</v>
      </c>
      <c r="C40" s="29">
        <v>1728</v>
      </c>
      <c r="D40" s="98">
        <v>1391</v>
      </c>
      <c r="E40" s="104">
        <v>337</v>
      </c>
      <c r="F40" s="29">
        <v>1566</v>
      </c>
      <c r="G40" s="98">
        <v>1282</v>
      </c>
      <c r="H40" s="104">
        <v>284</v>
      </c>
      <c r="I40" s="110">
        <v>2030</v>
      </c>
      <c r="J40" s="28">
        <v>0.85123152709359606</v>
      </c>
      <c r="K40" s="27">
        <v>0.68522167487684726</v>
      </c>
      <c r="L40" s="26">
        <v>0.16600985221674877</v>
      </c>
      <c r="M40" s="28">
        <v>0.77142857142857146</v>
      </c>
      <c r="N40" s="27">
        <v>0.63152709359605907</v>
      </c>
      <c r="O40" s="26">
        <v>0.13990147783251231</v>
      </c>
      <c r="P40" s="25"/>
      <c r="Q40" s="24"/>
      <c r="R40" s="23"/>
      <c r="S40" s="25"/>
      <c r="T40" s="24"/>
      <c r="U40" s="23"/>
    </row>
    <row r="41" spans="1:21" hidden="1">
      <c r="A41" s="40" t="s">
        <v>32</v>
      </c>
      <c r="B41" s="39" t="s">
        <v>19</v>
      </c>
      <c r="C41" s="43">
        <v>3610</v>
      </c>
      <c r="D41" s="97">
        <v>3091</v>
      </c>
      <c r="E41" s="103">
        <v>519</v>
      </c>
      <c r="F41" s="43">
        <v>3151</v>
      </c>
      <c r="G41" s="97">
        <v>2702</v>
      </c>
      <c r="H41" s="103">
        <v>449</v>
      </c>
      <c r="I41" s="42">
        <v>4308</v>
      </c>
      <c r="J41" s="37">
        <v>0.83797585886722381</v>
      </c>
      <c r="K41" s="36">
        <v>0.71750232126276692</v>
      </c>
      <c r="L41" s="35">
        <v>0.12047353760445682</v>
      </c>
      <c r="M41" s="37">
        <v>0.73142989786443824</v>
      </c>
      <c r="N41" s="36">
        <v>0.627205199628598</v>
      </c>
      <c r="O41" s="35">
        <v>0.1042246982358403</v>
      </c>
      <c r="P41" s="34">
        <v>0.91418914523292738</v>
      </c>
      <c r="Q41" s="33">
        <v>0.88097060715564779</v>
      </c>
      <c r="R41" s="32">
        <v>1.1386496312692824</v>
      </c>
      <c r="S41" s="34">
        <v>0.97470859254653608</v>
      </c>
      <c r="T41" s="33">
        <v>0.9446548804660978</v>
      </c>
      <c r="U41" s="32">
        <v>1.1767840280588155</v>
      </c>
    </row>
    <row r="42" spans="1:21" hidden="1">
      <c r="A42" s="40"/>
      <c r="B42" s="39" t="s">
        <v>20</v>
      </c>
      <c r="C42" s="38">
        <v>1916</v>
      </c>
      <c r="D42" s="96">
        <v>1669</v>
      </c>
      <c r="E42" s="102">
        <v>247</v>
      </c>
      <c r="F42" s="38">
        <v>1622</v>
      </c>
      <c r="G42" s="96">
        <v>1412</v>
      </c>
      <c r="H42" s="102">
        <v>210</v>
      </c>
      <c r="I42" s="109">
        <v>2190</v>
      </c>
      <c r="J42" s="37">
        <v>0.87488584474885844</v>
      </c>
      <c r="K42" s="36">
        <v>0.76210045662100456</v>
      </c>
      <c r="L42" s="35">
        <v>0.11278538812785388</v>
      </c>
      <c r="M42" s="37">
        <v>0.74063926940639269</v>
      </c>
      <c r="N42" s="36">
        <v>0.64474885844748864</v>
      </c>
      <c r="O42" s="35">
        <v>9.5890410958904104E-2</v>
      </c>
      <c r="P42" s="34"/>
      <c r="Q42" s="33"/>
      <c r="R42" s="32"/>
      <c r="S42" s="34"/>
      <c r="T42" s="33"/>
      <c r="U42" s="32"/>
    </row>
    <row r="43" spans="1:21" hidden="1">
      <c r="A43" s="31"/>
      <c r="B43" s="30" t="s">
        <v>21</v>
      </c>
      <c r="C43" s="29">
        <v>1694</v>
      </c>
      <c r="D43" s="98">
        <v>1422</v>
      </c>
      <c r="E43" s="104">
        <v>272</v>
      </c>
      <c r="F43" s="29">
        <v>1529</v>
      </c>
      <c r="G43" s="98">
        <v>1290</v>
      </c>
      <c r="H43" s="104">
        <v>239</v>
      </c>
      <c r="I43" s="110">
        <v>2118</v>
      </c>
      <c r="J43" s="28">
        <v>0.79981114258734654</v>
      </c>
      <c r="K43" s="27">
        <v>0.67138810198300281</v>
      </c>
      <c r="L43" s="26">
        <v>0.12842304060434373</v>
      </c>
      <c r="M43" s="28">
        <v>0.72190745986779981</v>
      </c>
      <c r="N43" s="27">
        <v>0.60906515580736542</v>
      </c>
      <c r="O43" s="26">
        <v>0.11284230406043437</v>
      </c>
      <c r="P43" s="25"/>
      <c r="Q43" s="24"/>
      <c r="R43" s="23"/>
      <c r="S43" s="25"/>
      <c r="T43" s="24"/>
      <c r="U43" s="23"/>
    </row>
    <row r="44" spans="1:21" hidden="1">
      <c r="A44" s="40" t="s">
        <v>33</v>
      </c>
      <c r="B44" s="39" t="s">
        <v>19</v>
      </c>
      <c r="C44" s="43">
        <v>24431</v>
      </c>
      <c r="D44" s="97">
        <v>22550</v>
      </c>
      <c r="E44" s="103">
        <v>1881</v>
      </c>
      <c r="F44" s="43">
        <v>22119</v>
      </c>
      <c r="G44" s="97">
        <v>20431</v>
      </c>
      <c r="H44" s="103">
        <v>1688</v>
      </c>
      <c r="I44" s="42">
        <v>31158</v>
      </c>
      <c r="J44" s="37">
        <v>0.78410039155273126</v>
      </c>
      <c r="K44" s="36">
        <v>0.72373066307208422</v>
      </c>
      <c r="L44" s="35">
        <v>6.0369728480647027E-2</v>
      </c>
      <c r="M44" s="37">
        <v>0.70989793953398805</v>
      </c>
      <c r="N44" s="36">
        <v>0.65572244688362535</v>
      </c>
      <c r="O44" s="35">
        <v>5.4175492650362665E-2</v>
      </c>
      <c r="P44" s="34">
        <v>1.0014724440668987</v>
      </c>
      <c r="Q44" s="33">
        <v>1.0064191226016952</v>
      </c>
      <c r="R44" s="32">
        <v>0.94394149092860846</v>
      </c>
      <c r="S44" s="34">
        <v>1.0475608544360568</v>
      </c>
      <c r="T44" s="33">
        <v>1.0521004590282994</v>
      </c>
      <c r="U44" s="32">
        <v>0.99410585098552084</v>
      </c>
    </row>
    <row r="45" spans="1:21" hidden="1">
      <c r="A45" s="40"/>
      <c r="B45" s="39" t="s">
        <v>20</v>
      </c>
      <c r="C45" s="38">
        <v>12706</v>
      </c>
      <c r="D45" s="96">
        <v>11700</v>
      </c>
      <c r="E45" s="102">
        <v>1006</v>
      </c>
      <c r="F45" s="38">
        <v>11255</v>
      </c>
      <c r="G45" s="96">
        <v>10374</v>
      </c>
      <c r="H45" s="102">
        <v>881</v>
      </c>
      <c r="I45" s="109">
        <v>16216</v>
      </c>
      <c r="J45" s="37">
        <v>0.78354711396151944</v>
      </c>
      <c r="K45" s="36">
        <v>0.72150962012826836</v>
      </c>
      <c r="L45" s="35">
        <v>6.2037493833251113E-2</v>
      </c>
      <c r="M45" s="37">
        <v>0.69406758756783427</v>
      </c>
      <c r="N45" s="36">
        <v>0.63973852984706459</v>
      </c>
      <c r="O45" s="35">
        <v>5.4329057720769611E-2</v>
      </c>
      <c r="P45" s="34"/>
      <c r="Q45" s="33"/>
      <c r="R45" s="32"/>
      <c r="S45" s="34"/>
      <c r="T45" s="33"/>
      <c r="U45" s="32"/>
    </row>
    <row r="46" spans="1:21" hidden="1">
      <c r="A46" s="31"/>
      <c r="B46" s="30" t="s">
        <v>21</v>
      </c>
      <c r="C46" s="29">
        <v>11725</v>
      </c>
      <c r="D46" s="98">
        <v>10850</v>
      </c>
      <c r="E46" s="104">
        <v>875</v>
      </c>
      <c r="F46" s="29">
        <v>10864</v>
      </c>
      <c r="G46" s="98">
        <v>10057</v>
      </c>
      <c r="H46" s="104">
        <v>807</v>
      </c>
      <c r="I46" s="110">
        <v>14942</v>
      </c>
      <c r="J46" s="28">
        <v>0.78470084326060763</v>
      </c>
      <c r="K46" s="27">
        <v>0.72614107883817425</v>
      </c>
      <c r="L46" s="26">
        <v>5.8559764422433408E-2</v>
      </c>
      <c r="M46" s="28">
        <v>0.7270780350689332</v>
      </c>
      <c r="N46" s="27">
        <v>0.67306920091018607</v>
      </c>
      <c r="O46" s="26">
        <v>5.4008834158747153E-2</v>
      </c>
      <c r="P46" s="25"/>
      <c r="Q46" s="24"/>
      <c r="R46" s="23"/>
      <c r="S46" s="25"/>
      <c r="T46" s="24"/>
      <c r="U46" s="23"/>
    </row>
    <row r="47" spans="1:21" hidden="1">
      <c r="A47" s="40" t="s">
        <v>34</v>
      </c>
      <c r="B47" s="39" t="s">
        <v>19</v>
      </c>
      <c r="C47" s="43">
        <v>3983</v>
      </c>
      <c r="D47" s="97">
        <v>3655</v>
      </c>
      <c r="E47" s="103">
        <v>328</v>
      </c>
      <c r="F47" s="43">
        <v>3549</v>
      </c>
      <c r="G47" s="97">
        <v>3254</v>
      </c>
      <c r="H47" s="103">
        <v>295</v>
      </c>
      <c r="I47" s="42">
        <v>4506</v>
      </c>
      <c r="J47" s="37">
        <v>0.88393253439857966</v>
      </c>
      <c r="K47" s="36">
        <v>0.81114070128717264</v>
      </c>
      <c r="L47" s="35">
        <v>7.2791833111407009E-2</v>
      </c>
      <c r="M47" s="37">
        <v>0.7876165113182424</v>
      </c>
      <c r="N47" s="36">
        <v>0.72214824678206835</v>
      </c>
      <c r="O47" s="35">
        <v>6.5468264536173992E-2</v>
      </c>
      <c r="P47" s="34">
        <v>1.0668209104206472</v>
      </c>
      <c r="Q47" s="33">
        <v>1.070694889583335</v>
      </c>
      <c r="R47" s="32">
        <v>1.0245739068890882</v>
      </c>
      <c r="S47" s="34">
        <v>1.111958680906473</v>
      </c>
      <c r="T47" s="33">
        <v>1.1243833174502376</v>
      </c>
      <c r="U47" s="32">
        <v>0.98362420925120031</v>
      </c>
    </row>
    <row r="48" spans="1:21" hidden="1">
      <c r="A48" s="40"/>
      <c r="B48" s="39" t="s">
        <v>20</v>
      </c>
      <c r="C48" s="38">
        <v>2012</v>
      </c>
      <c r="D48" s="96">
        <v>1843</v>
      </c>
      <c r="E48" s="102">
        <v>169</v>
      </c>
      <c r="F48" s="38">
        <v>1756</v>
      </c>
      <c r="G48" s="96">
        <v>1601</v>
      </c>
      <c r="H48" s="102">
        <v>155</v>
      </c>
      <c r="I48" s="109">
        <v>2349</v>
      </c>
      <c r="J48" s="37">
        <v>0.85653469561515538</v>
      </c>
      <c r="K48" s="36">
        <v>0.78458918688803747</v>
      </c>
      <c r="L48" s="35">
        <v>7.1945508727117927E-2</v>
      </c>
      <c r="M48" s="37">
        <v>0.74755214985100038</v>
      </c>
      <c r="N48" s="36">
        <v>0.68156662409535973</v>
      </c>
      <c r="O48" s="35">
        <v>6.5985525755640692E-2</v>
      </c>
      <c r="P48" s="34"/>
      <c r="Q48" s="33"/>
      <c r="R48" s="32"/>
      <c r="S48" s="34"/>
      <c r="T48" s="33"/>
      <c r="U48" s="32"/>
    </row>
    <row r="49" spans="1:21" hidden="1">
      <c r="A49" s="31"/>
      <c r="B49" s="30" t="s">
        <v>21</v>
      </c>
      <c r="C49" s="29">
        <v>1971</v>
      </c>
      <c r="D49" s="98">
        <v>1812</v>
      </c>
      <c r="E49" s="104">
        <v>159</v>
      </c>
      <c r="F49" s="29">
        <v>1793</v>
      </c>
      <c r="G49" s="98">
        <v>1653</v>
      </c>
      <c r="H49" s="104">
        <v>140</v>
      </c>
      <c r="I49" s="110">
        <v>2157</v>
      </c>
      <c r="J49" s="28">
        <v>0.91376912378303199</v>
      </c>
      <c r="K49" s="27">
        <v>0.84005563282336582</v>
      </c>
      <c r="L49" s="26">
        <v>7.37134909596662E-2</v>
      </c>
      <c r="M49" s="28">
        <v>0.83124710245711642</v>
      </c>
      <c r="N49" s="27">
        <v>0.76634214186369953</v>
      </c>
      <c r="O49" s="26">
        <v>6.4904960593416786E-2</v>
      </c>
      <c r="P49" s="25"/>
      <c r="Q49" s="24"/>
      <c r="R49" s="23"/>
      <c r="S49" s="25"/>
      <c r="T49" s="24"/>
      <c r="U49" s="23"/>
    </row>
    <row r="50" spans="1:21" hidden="1">
      <c r="A50" s="40" t="s">
        <v>35</v>
      </c>
      <c r="B50" s="39" t="s">
        <v>19</v>
      </c>
      <c r="C50" s="43">
        <v>27847</v>
      </c>
      <c r="D50" s="97">
        <v>25289</v>
      </c>
      <c r="E50" s="103">
        <v>2558</v>
      </c>
      <c r="F50" s="43">
        <v>24683</v>
      </c>
      <c r="G50" s="97">
        <v>22395</v>
      </c>
      <c r="H50" s="103">
        <v>2288</v>
      </c>
      <c r="I50" s="42">
        <v>33094</v>
      </c>
      <c r="J50" s="37">
        <v>0.84145162265063156</v>
      </c>
      <c r="K50" s="36">
        <v>0.76415664470901068</v>
      </c>
      <c r="L50" s="35">
        <v>7.7294977941620838E-2</v>
      </c>
      <c r="M50" s="37">
        <v>0.74584516830845471</v>
      </c>
      <c r="N50" s="36">
        <v>0.67670876896114096</v>
      </c>
      <c r="O50" s="35">
        <v>6.9136399347313707E-2</v>
      </c>
      <c r="P50" s="34">
        <v>1.0018526515705917</v>
      </c>
      <c r="Q50" s="33">
        <v>0.99504967197503746</v>
      </c>
      <c r="R50" s="32">
        <v>1.0716018234333025</v>
      </c>
      <c r="S50" s="34">
        <v>1.0417804657667247</v>
      </c>
      <c r="T50" s="33">
        <v>1.0352408151659342</v>
      </c>
      <c r="U50" s="32">
        <v>1.1080031553914547</v>
      </c>
    </row>
    <row r="51" spans="1:21" hidden="1">
      <c r="A51" s="40"/>
      <c r="B51" s="39" t="s">
        <v>20</v>
      </c>
      <c r="C51" s="38">
        <v>14381</v>
      </c>
      <c r="D51" s="96">
        <v>13103</v>
      </c>
      <c r="E51" s="102">
        <v>1278</v>
      </c>
      <c r="F51" s="38">
        <v>12506</v>
      </c>
      <c r="G51" s="96">
        <v>11382</v>
      </c>
      <c r="H51" s="102">
        <v>1124</v>
      </c>
      <c r="I51" s="109">
        <v>17106</v>
      </c>
      <c r="J51" s="37">
        <v>0.84069916988191273</v>
      </c>
      <c r="K51" s="36">
        <v>0.76598854203203559</v>
      </c>
      <c r="L51" s="35">
        <v>7.471062784987724E-2</v>
      </c>
      <c r="M51" s="37">
        <v>0.73108850695662342</v>
      </c>
      <c r="N51" s="36">
        <v>0.66538056822167657</v>
      </c>
      <c r="O51" s="35">
        <v>6.5707938734946805E-2</v>
      </c>
      <c r="P51" s="34"/>
      <c r="Q51" s="33"/>
      <c r="R51" s="32"/>
      <c r="S51" s="34"/>
      <c r="T51" s="33"/>
      <c r="U51" s="32"/>
    </row>
    <row r="52" spans="1:21" hidden="1">
      <c r="A52" s="31"/>
      <c r="B52" s="30" t="s">
        <v>21</v>
      </c>
      <c r="C52" s="29">
        <v>13466</v>
      </c>
      <c r="D52" s="98">
        <v>12186</v>
      </c>
      <c r="E52" s="104">
        <v>1280</v>
      </c>
      <c r="F52" s="29">
        <v>12177</v>
      </c>
      <c r="G52" s="98">
        <v>11013</v>
      </c>
      <c r="H52" s="104">
        <v>1164</v>
      </c>
      <c r="I52" s="110">
        <v>15988</v>
      </c>
      <c r="J52" s="28">
        <v>0.8422566925193895</v>
      </c>
      <c r="K52" s="27">
        <v>0.76219664748561422</v>
      </c>
      <c r="L52" s="26">
        <v>8.0060045033775326E-2</v>
      </c>
      <c r="M52" s="28">
        <v>0.76163372529397044</v>
      </c>
      <c r="N52" s="27">
        <v>0.68882912184138101</v>
      </c>
      <c r="O52" s="26">
        <v>7.2804603452589448E-2</v>
      </c>
      <c r="P52" s="25"/>
      <c r="Q52" s="24"/>
      <c r="R52" s="23"/>
      <c r="S52" s="25"/>
      <c r="T52" s="24"/>
      <c r="U52" s="23"/>
    </row>
    <row r="53" spans="1:21" hidden="1">
      <c r="A53" s="40" t="s">
        <v>36</v>
      </c>
      <c r="B53" s="39" t="s">
        <v>19</v>
      </c>
      <c r="C53" s="43">
        <v>5491</v>
      </c>
      <c r="D53" s="97">
        <v>4414</v>
      </c>
      <c r="E53" s="103">
        <v>1077</v>
      </c>
      <c r="F53" s="43">
        <v>4950</v>
      </c>
      <c r="G53" s="97">
        <v>4003</v>
      </c>
      <c r="H53" s="103">
        <v>947</v>
      </c>
      <c r="I53" s="42">
        <v>6632</v>
      </c>
      <c r="J53" s="37">
        <v>0.82795536791314839</v>
      </c>
      <c r="K53" s="36">
        <v>0.66556091676718943</v>
      </c>
      <c r="L53" s="35">
        <v>0.16239445114595899</v>
      </c>
      <c r="M53" s="37">
        <v>0.74638118214716531</v>
      </c>
      <c r="N53" s="36">
        <v>0.6035886610373945</v>
      </c>
      <c r="O53" s="35">
        <v>0.14279252110977081</v>
      </c>
      <c r="P53" s="34">
        <v>1.0053331358097848</v>
      </c>
      <c r="Q53" s="33">
        <v>0.99959743936430434</v>
      </c>
      <c r="R53" s="32">
        <v>1.02917769470745</v>
      </c>
      <c r="S53" s="34">
        <v>1.0519387381548229</v>
      </c>
      <c r="T53" s="33">
        <v>1.0458638882927949</v>
      </c>
      <c r="U53" s="32">
        <v>1.0780088917116546</v>
      </c>
    </row>
    <row r="54" spans="1:21" hidden="1">
      <c r="A54" s="40"/>
      <c r="B54" s="39" t="s">
        <v>20</v>
      </c>
      <c r="C54" s="38">
        <v>2821</v>
      </c>
      <c r="D54" s="96">
        <v>2274</v>
      </c>
      <c r="E54" s="102">
        <v>547</v>
      </c>
      <c r="F54" s="38">
        <v>2487</v>
      </c>
      <c r="G54" s="96">
        <v>2017</v>
      </c>
      <c r="H54" s="102">
        <v>470</v>
      </c>
      <c r="I54" s="109">
        <v>3416</v>
      </c>
      <c r="J54" s="37">
        <v>0.82581967213114749</v>
      </c>
      <c r="K54" s="36">
        <v>0.66569086651053866</v>
      </c>
      <c r="L54" s="35">
        <v>0.16012880562060891</v>
      </c>
      <c r="M54" s="37">
        <v>0.72804449648711944</v>
      </c>
      <c r="N54" s="36">
        <v>0.59045667447306793</v>
      </c>
      <c r="O54" s="35">
        <v>0.13758782201405151</v>
      </c>
      <c r="P54" s="34"/>
      <c r="Q54" s="33"/>
      <c r="R54" s="32"/>
      <c r="S54" s="34"/>
      <c r="T54" s="33"/>
      <c r="U54" s="32"/>
    </row>
    <row r="55" spans="1:21" hidden="1">
      <c r="A55" s="31"/>
      <c r="B55" s="30" t="s">
        <v>21</v>
      </c>
      <c r="C55" s="29">
        <v>2670</v>
      </c>
      <c r="D55" s="98">
        <v>2140</v>
      </c>
      <c r="E55" s="104">
        <v>530</v>
      </c>
      <c r="F55" s="29">
        <v>2463</v>
      </c>
      <c r="G55" s="98">
        <v>1986</v>
      </c>
      <c r="H55" s="104">
        <v>477</v>
      </c>
      <c r="I55" s="110">
        <v>3216</v>
      </c>
      <c r="J55" s="28">
        <v>0.83022388059701491</v>
      </c>
      <c r="K55" s="27">
        <v>0.66542288557213936</v>
      </c>
      <c r="L55" s="26">
        <v>0.16480099502487564</v>
      </c>
      <c r="M55" s="28">
        <v>0.76585820895522383</v>
      </c>
      <c r="N55" s="27">
        <v>0.6175373134328358</v>
      </c>
      <c r="O55" s="26">
        <v>0.14832089552238806</v>
      </c>
      <c r="P55" s="25"/>
      <c r="Q55" s="24"/>
      <c r="R55" s="23"/>
      <c r="S55" s="25"/>
      <c r="T55" s="24"/>
      <c r="U55" s="23"/>
    </row>
    <row r="56" spans="1:21" hidden="1">
      <c r="A56" s="40" t="s">
        <v>37</v>
      </c>
      <c r="B56" s="39" t="s">
        <v>19</v>
      </c>
      <c r="C56" s="43">
        <v>2699</v>
      </c>
      <c r="D56" s="97">
        <v>2347</v>
      </c>
      <c r="E56" s="103">
        <v>352</v>
      </c>
      <c r="F56" s="43">
        <v>2413</v>
      </c>
      <c r="G56" s="97">
        <v>2100</v>
      </c>
      <c r="H56" s="103">
        <v>313</v>
      </c>
      <c r="I56" s="42">
        <v>2926</v>
      </c>
      <c r="J56" s="37">
        <v>0.92241968557758036</v>
      </c>
      <c r="K56" s="36">
        <v>0.80211893369788112</v>
      </c>
      <c r="L56" s="35">
        <v>0.12030075187969924</v>
      </c>
      <c r="M56" s="37">
        <v>0.82467532467532467</v>
      </c>
      <c r="N56" s="36">
        <v>0.71770334928229662</v>
      </c>
      <c r="O56" s="35">
        <v>0.10697197539302802</v>
      </c>
      <c r="P56" s="34">
        <v>0.99692101007890477</v>
      </c>
      <c r="Q56" s="33">
        <v>1.0256185832471074</v>
      </c>
      <c r="R56" s="32">
        <v>0.82387464387464382</v>
      </c>
      <c r="S56" s="34">
        <v>1.0547949673051882</v>
      </c>
      <c r="T56" s="33">
        <v>1.0902578796561604</v>
      </c>
      <c r="U56" s="32">
        <v>0.84383093758093752</v>
      </c>
    </row>
    <row r="57" spans="1:21" hidden="1">
      <c r="A57" s="40"/>
      <c r="B57" s="39" t="s">
        <v>20</v>
      </c>
      <c r="C57" s="38">
        <v>1406</v>
      </c>
      <c r="D57" s="96">
        <v>1206</v>
      </c>
      <c r="E57" s="102">
        <v>200</v>
      </c>
      <c r="F57" s="38">
        <v>1223</v>
      </c>
      <c r="G57" s="96">
        <v>1047</v>
      </c>
      <c r="H57" s="102">
        <v>176</v>
      </c>
      <c r="I57" s="109">
        <v>1522</v>
      </c>
      <c r="J57" s="37">
        <v>0.92378449408672803</v>
      </c>
      <c r="K57" s="36">
        <v>0.79237844940867275</v>
      </c>
      <c r="L57" s="35">
        <v>0.13140604467805519</v>
      </c>
      <c r="M57" s="37">
        <v>0.8035479632063075</v>
      </c>
      <c r="N57" s="36">
        <v>0.68791064388961898</v>
      </c>
      <c r="O57" s="35">
        <v>0.11563731931668857</v>
      </c>
      <c r="P57" s="34"/>
      <c r="Q57" s="33"/>
      <c r="R57" s="32"/>
      <c r="S57" s="34"/>
      <c r="T57" s="33"/>
      <c r="U57" s="32"/>
    </row>
    <row r="58" spans="1:21" hidden="1">
      <c r="A58" s="31"/>
      <c r="B58" s="30" t="s">
        <v>21</v>
      </c>
      <c r="C58" s="29">
        <v>1293</v>
      </c>
      <c r="D58" s="98">
        <v>1141</v>
      </c>
      <c r="E58" s="104">
        <v>152</v>
      </c>
      <c r="F58" s="29">
        <v>1190</v>
      </c>
      <c r="G58" s="98">
        <v>1053</v>
      </c>
      <c r="H58" s="104">
        <v>137</v>
      </c>
      <c r="I58" s="110">
        <v>1404</v>
      </c>
      <c r="J58" s="28">
        <v>0.92094017094017089</v>
      </c>
      <c r="K58" s="27">
        <v>0.81267806267806264</v>
      </c>
      <c r="L58" s="26">
        <v>0.10826210826210826</v>
      </c>
      <c r="M58" s="28">
        <v>0.8475783475783476</v>
      </c>
      <c r="N58" s="27">
        <v>0.75</v>
      </c>
      <c r="O58" s="26">
        <v>9.7578347578347574E-2</v>
      </c>
      <c r="P58" s="25"/>
      <c r="Q58" s="24"/>
      <c r="R58" s="23"/>
      <c r="S58" s="25"/>
      <c r="T58" s="24"/>
      <c r="U58" s="23"/>
    </row>
    <row r="59" spans="1:21" hidden="1">
      <c r="A59" s="40" t="s">
        <v>38</v>
      </c>
      <c r="B59" s="39" t="s">
        <v>19</v>
      </c>
      <c r="C59" s="43">
        <v>1352</v>
      </c>
      <c r="D59" s="97">
        <v>1163</v>
      </c>
      <c r="E59" s="103">
        <v>189</v>
      </c>
      <c r="F59" s="43">
        <v>1234</v>
      </c>
      <c r="G59" s="97">
        <v>1065</v>
      </c>
      <c r="H59" s="103">
        <v>169</v>
      </c>
      <c r="I59" s="42">
        <v>1546</v>
      </c>
      <c r="J59" s="37">
        <v>0.87451487710219922</v>
      </c>
      <c r="K59" s="36">
        <v>0.75226390685640365</v>
      </c>
      <c r="L59" s="35">
        <v>0.12225097024579561</v>
      </c>
      <c r="M59" s="37">
        <v>0.79818887451487708</v>
      </c>
      <c r="N59" s="36">
        <v>0.68887451487710216</v>
      </c>
      <c r="O59" s="35">
        <v>0.1093143596377749</v>
      </c>
      <c r="P59" s="34">
        <v>1.0440011410472059</v>
      </c>
      <c r="Q59" s="33">
        <v>1.0447563486616336</v>
      </c>
      <c r="R59" s="32">
        <v>1.0393652131170563</v>
      </c>
      <c r="S59" s="34">
        <v>1.0964362529366996</v>
      </c>
      <c r="T59" s="33">
        <v>1.1044643658702373</v>
      </c>
      <c r="U59" s="32">
        <v>1.0471079590228527</v>
      </c>
    </row>
    <row r="60" spans="1:21" hidden="1">
      <c r="A60" s="40"/>
      <c r="B60" s="39" t="s">
        <v>20</v>
      </c>
      <c r="C60" s="38">
        <v>721</v>
      </c>
      <c r="D60" s="96">
        <v>620</v>
      </c>
      <c r="E60" s="102">
        <v>101</v>
      </c>
      <c r="F60" s="38">
        <v>643</v>
      </c>
      <c r="G60" s="96">
        <v>553</v>
      </c>
      <c r="H60" s="102">
        <v>90</v>
      </c>
      <c r="I60" s="109">
        <v>841</v>
      </c>
      <c r="J60" s="37">
        <v>0.8573127229488704</v>
      </c>
      <c r="K60" s="36">
        <v>0.73721759809750298</v>
      </c>
      <c r="L60" s="35">
        <v>0.12009512485136742</v>
      </c>
      <c r="M60" s="37">
        <v>0.7645659928656362</v>
      </c>
      <c r="N60" s="36">
        <v>0.65755053507728889</v>
      </c>
      <c r="O60" s="35">
        <v>0.1070154577883472</v>
      </c>
      <c r="P60" s="34"/>
      <c r="Q60" s="33"/>
      <c r="R60" s="32"/>
      <c r="S60" s="34"/>
      <c r="T60" s="33"/>
      <c r="U60" s="32"/>
    </row>
    <row r="61" spans="1:21" hidden="1">
      <c r="A61" s="31"/>
      <c r="B61" s="30" t="s">
        <v>21</v>
      </c>
      <c r="C61" s="29">
        <v>631</v>
      </c>
      <c r="D61" s="98">
        <v>543</v>
      </c>
      <c r="E61" s="104">
        <v>88</v>
      </c>
      <c r="F61" s="29">
        <v>591</v>
      </c>
      <c r="G61" s="98">
        <v>512</v>
      </c>
      <c r="H61" s="104">
        <v>79</v>
      </c>
      <c r="I61" s="110">
        <v>705</v>
      </c>
      <c r="J61" s="28">
        <v>0.89503546099290776</v>
      </c>
      <c r="K61" s="27">
        <v>0.77021276595744681</v>
      </c>
      <c r="L61" s="26">
        <v>0.12482269503546099</v>
      </c>
      <c r="M61" s="28">
        <v>0.83829787234042552</v>
      </c>
      <c r="N61" s="27">
        <v>0.7262411347517731</v>
      </c>
      <c r="O61" s="26">
        <v>0.11205673758865248</v>
      </c>
      <c r="P61" s="25"/>
      <c r="Q61" s="24"/>
      <c r="R61" s="23"/>
      <c r="S61" s="25"/>
      <c r="T61" s="24"/>
      <c r="U61" s="23"/>
    </row>
    <row r="62" spans="1:21" hidden="1">
      <c r="A62" s="40" t="s">
        <v>39</v>
      </c>
      <c r="B62" s="39" t="s">
        <v>19</v>
      </c>
      <c r="C62" s="43">
        <v>18046</v>
      </c>
      <c r="D62" s="97">
        <v>16600</v>
      </c>
      <c r="E62" s="103">
        <v>1446</v>
      </c>
      <c r="F62" s="43">
        <v>16319</v>
      </c>
      <c r="G62" s="97">
        <v>14958</v>
      </c>
      <c r="H62" s="103">
        <v>1361</v>
      </c>
      <c r="I62" s="42">
        <v>22019</v>
      </c>
      <c r="J62" s="37">
        <v>0.81956492120441438</v>
      </c>
      <c r="K62" s="36">
        <v>0.75389436395839959</v>
      </c>
      <c r="L62" s="35">
        <v>6.567055724601481E-2</v>
      </c>
      <c r="M62" s="37">
        <v>0.74113265815886276</v>
      </c>
      <c r="N62" s="36">
        <v>0.67932240337890004</v>
      </c>
      <c r="O62" s="35">
        <v>6.1810254779962756E-2</v>
      </c>
      <c r="P62" s="34">
        <v>0.9876451518752476</v>
      </c>
      <c r="Q62" s="33">
        <v>0.98445099132446467</v>
      </c>
      <c r="R62" s="32">
        <v>1.0250335964380455</v>
      </c>
      <c r="S62" s="34">
        <v>1.0253384655470159</v>
      </c>
      <c r="T62" s="33">
        <v>1.0239061878465139</v>
      </c>
      <c r="U62" s="32">
        <v>1.0412090930929263</v>
      </c>
    </row>
    <row r="63" spans="1:21" hidden="1">
      <c r="A63" s="40"/>
      <c r="B63" s="39" t="s">
        <v>20</v>
      </c>
      <c r="C63" s="38">
        <v>9440</v>
      </c>
      <c r="D63" s="96">
        <v>8697</v>
      </c>
      <c r="E63" s="102">
        <v>743</v>
      </c>
      <c r="F63" s="38">
        <v>8384</v>
      </c>
      <c r="G63" s="96">
        <v>7690</v>
      </c>
      <c r="H63" s="102">
        <v>694</v>
      </c>
      <c r="I63" s="109">
        <v>11450</v>
      </c>
      <c r="J63" s="37">
        <v>0.82445414847161569</v>
      </c>
      <c r="K63" s="36">
        <v>0.75956331877729255</v>
      </c>
      <c r="L63" s="35">
        <v>6.4890829694323138E-2</v>
      </c>
      <c r="M63" s="37">
        <v>0.73222707423580791</v>
      </c>
      <c r="N63" s="36">
        <v>0.67161572052401741</v>
      </c>
      <c r="O63" s="35">
        <v>6.061135371179039E-2</v>
      </c>
      <c r="P63" s="34"/>
      <c r="Q63" s="33"/>
      <c r="R63" s="32"/>
      <c r="S63" s="34"/>
      <c r="T63" s="33"/>
      <c r="U63" s="32"/>
    </row>
    <row r="64" spans="1:21" hidden="1">
      <c r="A64" s="31"/>
      <c r="B64" s="30" t="s">
        <v>21</v>
      </c>
      <c r="C64" s="29">
        <v>8606</v>
      </c>
      <c r="D64" s="98">
        <v>7903</v>
      </c>
      <c r="E64" s="104">
        <v>703</v>
      </c>
      <c r="F64" s="29">
        <v>7935</v>
      </c>
      <c r="G64" s="98">
        <v>7268</v>
      </c>
      <c r="H64" s="104">
        <v>667</v>
      </c>
      <c r="I64" s="110">
        <v>10569</v>
      </c>
      <c r="J64" s="28">
        <v>0.81426814268142678</v>
      </c>
      <c r="K64" s="27">
        <v>0.74775286214400605</v>
      </c>
      <c r="L64" s="26">
        <v>6.6515280537420757E-2</v>
      </c>
      <c r="M64" s="28">
        <v>0.75078058472892417</v>
      </c>
      <c r="N64" s="27">
        <v>0.68767149209953637</v>
      </c>
      <c r="O64" s="26">
        <v>6.3109092629387839E-2</v>
      </c>
      <c r="P64" s="25"/>
      <c r="Q64" s="24"/>
      <c r="R64" s="23"/>
      <c r="S64" s="25"/>
      <c r="T64" s="24"/>
      <c r="U64" s="23"/>
    </row>
    <row r="65" spans="1:21" hidden="1">
      <c r="A65" s="40" t="s">
        <v>40</v>
      </c>
      <c r="B65" s="39" t="s">
        <v>19</v>
      </c>
      <c r="C65" s="43">
        <v>6904</v>
      </c>
      <c r="D65" s="97">
        <v>5808</v>
      </c>
      <c r="E65" s="103">
        <v>1096</v>
      </c>
      <c r="F65" s="43">
        <v>6127</v>
      </c>
      <c r="G65" s="97">
        <v>5150</v>
      </c>
      <c r="H65" s="103">
        <v>977</v>
      </c>
      <c r="I65" s="42">
        <v>7899</v>
      </c>
      <c r="J65" s="37">
        <v>0.87403468793518169</v>
      </c>
      <c r="K65" s="36">
        <v>0.7352829472085074</v>
      </c>
      <c r="L65" s="35">
        <v>0.13875174072667426</v>
      </c>
      <c r="M65" s="37">
        <v>0.77566780605139896</v>
      </c>
      <c r="N65" s="36">
        <v>0.65198126345106977</v>
      </c>
      <c r="O65" s="35">
        <v>0.12368654260032916</v>
      </c>
      <c r="P65" s="34">
        <v>1.0434177414635246</v>
      </c>
      <c r="Q65" s="33">
        <v>1.0448785503148694</v>
      </c>
      <c r="R65" s="32">
        <v>1.0357096436947246</v>
      </c>
      <c r="S65" s="34">
        <v>1.0940724556969255</v>
      </c>
      <c r="T65" s="33">
        <v>1.0954524802264951</v>
      </c>
      <c r="U65" s="32">
        <v>1.0868266242565381</v>
      </c>
    </row>
    <row r="66" spans="1:21" hidden="1">
      <c r="A66" s="40"/>
      <c r="B66" s="39" t="s">
        <v>20</v>
      </c>
      <c r="C66" s="38">
        <v>3540</v>
      </c>
      <c r="D66" s="96">
        <v>2976</v>
      </c>
      <c r="E66" s="102">
        <v>564</v>
      </c>
      <c r="F66" s="38">
        <v>3069</v>
      </c>
      <c r="G66" s="96">
        <v>2578</v>
      </c>
      <c r="H66" s="102">
        <v>491</v>
      </c>
      <c r="I66" s="109">
        <v>4134</v>
      </c>
      <c r="J66" s="37">
        <v>0.85631349782293176</v>
      </c>
      <c r="K66" s="36">
        <v>0.71988388969521044</v>
      </c>
      <c r="L66" s="35">
        <v>0.13642960812772134</v>
      </c>
      <c r="M66" s="37">
        <v>0.74238026124818579</v>
      </c>
      <c r="N66" s="36">
        <v>0.62360909530720854</v>
      </c>
      <c r="O66" s="35">
        <v>0.11877116594097727</v>
      </c>
      <c r="P66" s="34"/>
      <c r="Q66" s="33"/>
      <c r="R66" s="32"/>
      <c r="S66" s="34"/>
      <c r="T66" s="33"/>
      <c r="U66" s="32"/>
    </row>
    <row r="67" spans="1:21" hidden="1">
      <c r="A67" s="31"/>
      <c r="B67" s="30" t="s">
        <v>21</v>
      </c>
      <c r="C67" s="29">
        <v>3364</v>
      </c>
      <c r="D67" s="98">
        <v>2832</v>
      </c>
      <c r="E67" s="104">
        <v>532</v>
      </c>
      <c r="F67" s="29">
        <v>3058</v>
      </c>
      <c r="G67" s="98">
        <v>2572</v>
      </c>
      <c r="H67" s="104">
        <v>486</v>
      </c>
      <c r="I67" s="110">
        <v>3765</v>
      </c>
      <c r="J67" s="28">
        <v>0.89349269588313418</v>
      </c>
      <c r="K67" s="27">
        <v>0.75219123505976093</v>
      </c>
      <c r="L67" s="26">
        <v>0.14130146082337317</v>
      </c>
      <c r="M67" s="28">
        <v>0.81221779548472772</v>
      </c>
      <c r="N67" s="27">
        <v>0.68313413014608237</v>
      </c>
      <c r="O67" s="26">
        <v>0.12908366533864543</v>
      </c>
      <c r="P67" s="25"/>
      <c r="Q67" s="24"/>
      <c r="R67" s="23"/>
      <c r="S67" s="25"/>
      <c r="T67" s="24"/>
      <c r="U67" s="23"/>
    </row>
    <row r="68" spans="1:21" hidden="1">
      <c r="A68" s="40" t="s">
        <v>41</v>
      </c>
      <c r="B68" s="39" t="s">
        <v>19</v>
      </c>
      <c r="C68" s="43">
        <v>11305</v>
      </c>
      <c r="D68" s="97">
        <v>10352</v>
      </c>
      <c r="E68" s="103">
        <v>953</v>
      </c>
      <c r="F68" s="43">
        <v>9911</v>
      </c>
      <c r="G68" s="97">
        <v>9055</v>
      </c>
      <c r="H68" s="103">
        <v>856</v>
      </c>
      <c r="I68" s="42">
        <v>13062</v>
      </c>
      <c r="J68" s="37">
        <v>0.86548767416934624</v>
      </c>
      <c r="K68" s="36">
        <v>0.79252794365334556</v>
      </c>
      <c r="L68" s="35">
        <v>7.2959730516000618E-2</v>
      </c>
      <c r="M68" s="37">
        <v>0.75876588577553206</v>
      </c>
      <c r="N68" s="36">
        <v>0.69323227683356303</v>
      </c>
      <c r="O68" s="35">
        <v>6.5533608941969065E-2</v>
      </c>
      <c r="P68" s="34">
        <v>0.98895544593219009</v>
      </c>
      <c r="Q68" s="33">
        <v>1.0010026430296617</v>
      </c>
      <c r="R68" s="32">
        <v>0.86649070551277951</v>
      </c>
      <c r="S68" s="34">
        <v>1.0295682543350715</v>
      </c>
      <c r="T68" s="33">
        <v>1.0441574125257684</v>
      </c>
      <c r="U68" s="32">
        <v>0.88660684162073544</v>
      </c>
    </row>
    <row r="69" spans="1:21" hidden="1">
      <c r="A69" s="40"/>
      <c r="B69" s="39" t="s">
        <v>20</v>
      </c>
      <c r="C69" s="38">
        <v>5940</v>
      </c>
      <c r="D69" s="96">
        <v>5408</v>
      </c>
      <c r="E69" s="102">
        <v>532</v>
      </c>
      <c r="F69" s="38">
        <v>5108</v>
      </c>
      <c r="G69" s="96">
        <v>4635</v>
      </c>
      <c r="H69" s="102">
        <v>473</v>
      </c>
      <c r="I69" s="109">
        <v>6827</v>
      </c>
      <c r="J69" s="37">
        <v>0.8700747033836238</v>
      </c>
      <c r="K69" s="36">
        <v>0.79214882085835647</v>
      </c>
      <c r="L69" s="35">
        <v>7.7925882525267318E-2</v>
      </c>
      <c r="M69" s="37">
        <v>0.74820565402079975</v>
      </c>
      <c r="N69" s="36">
        <v>0.67892192764025194</v>
      </c>
      <c r="O69" s="35">
        <v>6.9283726380547819E-2</v>
      </c>
      <c r="P69" s="34"/>
      <c r="Q69" s="33"/>
      <c r="R69" s="32"/>
      <c r="S69" s="34"/>
      <c r="T69" s="33"/>
      <c r="U69" s="32"/>
    </row>
    <row r="70" spans="1:21" hidden="1">
      <c r="A70" s="31"/>
      <c r="B70" s="30" t="s">
        <v>21</v>
      </c>
      <c r="C70" s="29">
        <v>5365</v>
      </c>
      <c r="D70" s="98">
        <v>4944</v>
      </c>
      <c r="E70" s="104">
        <v>421</v>
      </c>
      <c r="F70" s="29">
        <v>4803</v>
      </c>
      <c r="G70" s="98">
        <v>4420</v>
      </c>
      <c r="H70" s="104">
        <v>383</v>
      </c>
      <c r="I70" s="110">
        <v>6235</v>
      </c>
      <c r="J70" s="28">
        <v>0.86046511627906974</v>
      </c>
      <c r="K70" s="27">
        <v>0.7929430633520449</v>
      </c>
      <c r="L70" s="26">
        <v>6.7522052927024859E-2</v>
      </c>
      <c r="M70" s="28">
        <v>0.77032878909382518</v>
      </c>
      <c r="N70" s="27">
        <v>0.70890136327185249</v>
      </c>
      <c r="O70" s="26">
        <v>6.1427425821972734E-2</v>
      </c>
      <c r="P70" s="25"/>
      <c r="Q70" s="24"/>
      <c r="R70" s="23"/>
      <c r="S70" s="25"/>
      <c r="T70" s="24"/>
      <c r="U70" s="23"/>
    </row>
    <row r="71" spans="1:21" ht="11.25" hidden="1">
      <c r="A71" s="22" t="s">
        <v>42</v>
      </c>
      <c r="B71" s="21" t="s">
        <v>19</v>
      </c>
      <c r="C71" s="87">
        <v>202633</v>
      </c>
      <c r="D71" s="88">
        <v>178243</v>
      </c>
      <c r="E71" s="89">
        <v>24390</v>
      </c>
      <c r="F71" s="87">
        <v>179987</v>
      </c>
      <c r="G71" s="90">
        <v>158477</v>
      </c>
      <c r="H71" s="89">
        <v>21510</v>
      </c>
      <c r="I71" s="61">
        <v>239017</v>
      </c>
      <c r="J71" s="20">
        <v>0.84777651798826026</v>
      </c>
      <c r="K71" s="19">
        <v>0.74573356706845118</v>
      </c>
      <c r="L71" s="18">
        <v>0.10204295091980906</v>
      </c>
      <c r="M71" s="20">
        <v>0.7530301191965425</v>
      </c>
      <c r="N71" s="19">
        <v>0.66303652041486594</v>
      </c>
      <c r="O71" s="18">
        <v>8.999359878167662E-2</v>
      </c>
      <c r="P71" s="17">
        <v>1.0139361841883381</v>
      </c>
      <c r="Q71" s="16">
        <v>1.0119539162507065</v>
      </c>
      <c r="R71" s="15">
        <v>1.028536829425182</v>
      </c>
      <c r="S71" s="17">
        <v>1.0629181788841211</v>
      </c>
      <c r="T71" s="16">
        <v>1.0616326670310745</v>
      </c>
      <c r="U71" s="15">
        <v>1.0724368173692422</v>
      </c>
    </row>
    <row r="72" spans="1:21" hidden="1">
      <c r="A72" s="22"/>
      <c r="B72" s="21" t="s">
        <v>20</v>
      </c>
      <c r="C72" s="87">
        <v>105089</v>
      </c>
      <c r="D72" s="88">
        <v>92527</v>
      </c>
      <c r="E72" s="89">
        <v>12562</v>
      </c>
      <c r="F72" s="87">
        <v>91223</v>
      </c>
      <c r="G72" s="90">
        <v>80369</v>
      </c>
      <c r="H72" s="89">
        <v>10854</v>
      </c>
      <c r="I72" s="61">
        <v>124784</v>
      </c>
      <c r="J72" s="20">
        <v>0.84216726503397876</v>
      </c>
      <c r="K72" s="19">
        <v>0.74149730734709574</v>
      </c>
      <c r="L72" s="18">
        <v>0.10066995768688293</v>
      </c>
      <c r="M72" s="20">
        <v>0.73104724964739065</v>
      </c>
      <c r="N72" s="19">
        <v>0.64406494422361837</v>
      </c>
      <c r="O72" s="18">
        <v>8.6982305423772277E-2</v>
      </c>
      <c r="P72" s="17"/>
      <c r="Q72" s="16"/>
      <c r="R72" s="15"/>
      <c r="S72" s="17"/>
      <c r="T72" s="16"/>
      <c r="U72" s="15"/>
    </row>
    <row r="73" spans="1:21" ht="10.9" hidden="1" thickBot="1">
      <c r="A73" s="14"/>
      <c r="B73" s="13" t="s">
        <v>21</v>
      </c>
      <c r="C73" s="91">
        <v>97544</v>
      </c>
      <c r="D73" s="92">
        <v>85716</v>
      </c>
      <c r="E73" s="93">
        <v>11828</v>
      </c>
      <c r="F73" s="91">
        <v>88764</v>
      </c>
      <c r="G73" s="94">
        <v>78108</v>
      </c>
      <c r="H73" s="93">
        <v>10656</v>
      </c>
      <c r="I73" s="60">
        <v>114233</v>
      </c>
      <c r="J73" s="12">
        <v>0.85390386315688116</v>
      </c>
      <c r="K73" s="11">
        <v>0.75036110405924727</v>
      </c>
      <c r="L73" s="10">
        <v>0.10354275909763379</v>
      </c>
      <c r="M73" s="12">
        <v>0.77704341127344989</v>
      </c>
      <c r="N73" s="11">
        <v>0.68376038447734022</v>
      </c>
      <c r="O73" s="10">
        <v>9.3283026796109711E-2</v>
      </c>
      <c r="P73" s="9"/>
      <c r="Q73" s="8"/>
      <c r="R73" s="7"/>
      <c r="S73" s="9"/>
      <c r="T73" s="8"/>
      <c r="U73" s="7"/>
    </row>
    <row r="74" spans="1:21" ht="11.25">
      <c r="D74" s="63"/>
      <c r="E74" s="62"/>
      <c r="G74" s="63"/>
      <c r="H74" s="62"/>
      <c r="Q74" s="58"/>
      <c r="R74" s="57"/>
      <c r="T74" s="58"/>
      <c r="U74" s="57"/>
    </row>
    <row r="75" spans="1:21">
      <c r="D75" s="63"/>
      <c r="E75" s="62"/>
      <c r="G75" s="63"/>
      <c r="H75" s="62"/>
      <c r="Q75" s="58"/>
      <c r="R75" s="57"/>
      <c r="T75" s="58"/>
      <c r="U75" s="57"/>
    </row>
  </sheetData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6">
    <tabColor theme="8" tint="-0.249977111117893"/>
  </sheetPr>
  <dimension ref="A1:U75"/>
  <sheetViews>
    <sheetView showGridLines="0" zoomScale="40" zoomScaleNormal="40" workbookViewId="0">
      <pane xSplit="2" ySplit="7" topLeftCell="C26" activePane="bottomRight" state="frozen"/>
      <selection pane="bottomRight" activeCell="A29" sqref="A29"/>
      <selection pane="bottomLeft" activeCell="J25" sqref="J25"/>
      <selection pane="topRight" activeCell="J25" sqref="J25"/>
    </sheetView>
  </sheetViews>
  <sheetFormatPr defaultColWidth="9.140625" defaultRowHeight="10.15"/>
  <cols>
    <col min="1" max="1" width="34" style="6" customWidth="1"/>
    <col min="2" max="2" width="10.7109375" style="1" customWidth="1"/>
    <col min="3" max="8" width="8.7109375" style="5" customWidth="1"/>
    <col min="9" max="9" width="9.2851562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>
      <c r="A1" s="557" t="s">
        <v>0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1">
      <c r="A2" s="558" t="s">
        <v>43</v>
      </c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  <c r="R2" s="558"/>
      <c r="S2" s="558"/>
      <c r="T2" s="558"/>
      <c r="U2" s="558"/>
    </row>
    <row r="3" spans="1:21">
      <c r="A3" s="559" t="s">
        <v>2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</row>
    <row r="4" spans="1:21">
      <c r="A4" s="560" t="s">
        <v>3</v>
      </c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0"/>
      <c r="U4" s="560"/>
    </row>
    <row r="5" spans="1:21" ht="10.9" thickBot="1">
      <c r="A5" s="56" t="s">
        <v>4</v>
      </c>
      <c r="B5" s="84"/>
      <c r="C5" s="82"/>
      <c r="D5" s="81"/>
      <c r="E5" s="81"/>
      <c r="F5" s="82"/>
      <c r="G5" s="81"/>
      <c r="H5" s="81"/>
      <c r="I5" s="80"/>
      <c r="J5" s="79"/>
      <c r="K5" s="79"/>
      <c r="L5" s="79"/>
      <c r="M5" s="79"/>
      <c r="N5" s="79"/>
      <c r="O5" s="79"/>
      <c r="P5" s="78"/>
      <c r="Q5" s="78"/>
      <c r="R5" s="78"/>
      <c r="S5" s="77"/>
      <c r="T5" s="76"/>
      <c r="U5" s="76"/>
    </row>
    <row r="6" spans="1:21" ht="11.25" customHeight="1">
      <c r="A6" s="561" t="s">
        <v>5</v>
      </c>
      <c r="B6" s="562"/>
      <c r="C6" s="565" t="s">
        <v>6</v>
      </c>
      <c r="D6" s="566"/>
      <c r="E6" s="567"/>
      <c r="F6" s="568" t="s">
        <v>44</v>
      </c>
      <c r="G6" s="566"/>
      <c r="H6" s="569"/>
      <c r="I6" s="75" t="s">
        <v>8</v>
      </c>
      <c r="J6" s="570" t="s">
        <v>9</v>
      </c>
      <c r="K6" s="555"/>
      <c r="L6" s="556"/>
      <c r="M6" s="554" t="s">
        <v>10</v>
      </c>
      <c r="N6" s="555"/>
      <c r="O6" s="571"/>
      <c r="P6" s="570" t="s">
        <v>11</v>
      </c>
      <c r="Q6" s="555"/>
      <c r="R6" s="556"/>
      <c r="S6" s="554" t="s">
        <v>12</v>
      </c>
      <c r="T6" s="555"/>
      <c r="U6" s="556"/>
    </row>
    <row r="7" spans="1:21" s="64" customFormat="1" ht="12" customHeight="1" thickBot="1">
      <c r="A7" s="563"/>
      <c r="B7" s="564"/>
      <c r="C7" s="74" t="s">
        <v>13</v>
      </c>
      <c r="D7" s="86" t="s">
        <v>14</v>
      </c>
      <c r="E7" s="100" t="s">
        <v>15</v>
      </c>
      <c r="F7" s="73" t="s">
        <v>13</v>
      </c>
      <c r="G7" s="86" t="s">
        <v>14</v>
      </c>
      <c r="H7" s="106" t="s">
        <v>15</v>
      </c>
      <c r="I7" s="72" t="s">
        <v>45</v>
      </c>
      <c r="J7" s="71" t="s">
        <v>17</v>
      </c>
      <c r="K7" s="66" t="s">
        <v>14</v>
      </c>
      <c r="L7" s="65" t="s">
        <v>15</v>
      </c>
      <c r="M7" s="67" t="s">
        <v>17</v>
      </c>
      <c r="N7" s="66" t="s">
        <v>14</v>
      </c>
      <c r="O7" s="70" t="s">
        <v>15</v>
      </c>
      <c r="P7" s="69" t="s">
        <v>17</v>
      </c>
      <c r="Q7" s="66" t="s">
        <v>14</v>
      </c>
      <c r="R7" s="68" t="s">
        <v>15</v>
      </c>
      <c r="S7" s="67" t="s">
        <v>17</v>
      </c>
      <c r="T7" s="66" t="s">
        <v>14</v>
      </c>
      <c r="U7" s="65" t="s">
        <v>15</v>
      </c>
    </row>
    <row r="8" spans="1:21" hidden="1">
      <c r="A8" s="53" t="s">
        <v>18</v>
      </c>
      <c r="B8" s="52" t="s">
        <v>19</v>
      </c>
      <c r="C8" s="51">
        <v>55266</v>
      </c>
      <c r="D8" s="95">
        <v>46822</v>
      </c>
      <c r="E8" s="101">
        <v>8444</v>
      </c>
      <c r="F8" s="51">
        <v>49368</v>
      </c>
      <c r="G8" s="95">
        <v>41474</v>
      </c>
      <c r="H8" s="101">
        <v>7894</v>
      </c>
      <c r="I8" s="50">
        <v>54999</v>
      </c>
      <c r="J8" s="49">
        <v>1.004854633720613</v>
      </c>
      <c r="K8" s="48">
        <v>0.85132456953762792</v>
      </c>
      <c r="L8" s="47">
        <v>0.15353006418298515</v>
      </c>
      <c r="M8" s="49">
        <v>0.89761632029673266</v>
      </c>
      <c r="N8" s="48">
        <v>0.75408643793523522</v>
      </c>
      <c r="O8" s="47">
        <v>0.14352988236149747</v>
      </c>
      <c r="P8" s="46">
        <v>0.99766163170700972</v>
      </c>
      <c r="Q8" s="45">
        <v>0.9920155453853341</v>
      </c>
      <c r="R8" s="44">
        <v>1.029540384642275</v>
      </c>
      <c r="S8" s="46">
        <v>1.0281314096667373</v>
      </c>
      <c r="T8" s="45">
        <v>1.0235709841404559</v>
      </c>
      <c r="U8" s="44">
        <v>1.0524222807445072</v>
      </c>
    </row>
    <row r="9" spans="1:21" hidden="1">
      <c r="A9" s="40"/>
      <c r="B9" s="39" t="s">
        <v>20</v>
      </c>
      <c r="C9" s="38">
        <v>28532</v>
      </c>
      <c r="D9" s="96">
        <v>24239</v>
      </c>
      <c r="E9" s="102">
        <v>4293</v>
      </c>
      <c r="F9" s="38">
        <v>25116</v>
      </c>
      <c r="G9" s="96">
        <v>21146</v>
      </c>
      <c r="H9" s="102">
        <v>3970</v>
      </c>
      <c r="I9" s="109">
        <v>28362</v>
      </c>
      <c r="J9" s="37">
        <v>1.0059939355475636</v>
      </c>
      <c r="K9" s="36">
        <v>0.85462943374938294</v>
      </c>
      <c r="L9" s="35">
        <v>0.15136450179818067</v>
      </c>
      <c r="M9" s="37">
        <v>0.88555108948593186</v>
      </c>
      <c r="N9" s="36">
        <v>0.74557506522812211</v>
      </c>
      <c r="O9" s="35">
        <v>0.13997602425780975</v>
      </c>
      <c r="P9" s="34"/>
      <c r="Q9" s="33"/>
      <c r="R9" s="32"/>
      <c r="S9" s="34"/>
      <c r="T9" s="33"/>
      <c r="U9" s="32"/>
    </row>
    <row r="10" spans="1:21" hidden="1">
      <c r="A10" s="31"/>
      <c r="B10" s="30" t="s">
        <v>21</v>
      </c>
      <c r="C10" s="38">
        <v>26734</v>
      </c>
      <c r="D10" s="96">
        <v>22583</v>
      </c>
      <c r="E10" s="102">
        <v>4151</v>
      </c>
      <c r="F10" s="38">
        <v>24252</v>
      </c>
      <c r="G10" s="96">
        <v>20328</v>
      </c>
      <c r="H10" s="102">
        <v>3924</v>
      </c>
      <c r="I10" s="109">
        <v>26637</v>
      </c>
      <c r="J10" s="28">
        <v>1.0036415512257386</v>
      </c>
      <c r="K10" s="27">
        <v>0.84780568382325339</v>
      </c>
      <c r="L10" s="26">
        <v>0.15583586740248526</v>
      </c>
      <c r="M10" s="28">
        <v>0.91046288996508618</v>
      </c>
      <c r="N10" s="27">
        <v>0.76314900326613355</v>
      </c>
      <c r="O10" s="26">
        <v>0.1473138866989526</v>
      </c>
      <c r="P10" s="25"/>
      <c r="Q10" s="24"/>
      <c r="R10" s="23"/>
      <c r="S10" s="25"/>
      <c r="T10" s="24"/>
      <c r="U10" s="23"/>
    </row>
    <row r="11" spans="1:21" hidden="1">
      <c r="A11" s="40" t="s">
        <v>22</v>
      </c>
      <c r="B11" s="39" t="s">
        <v>19</v>
      </c>
      <c r="C11" s="43">
        <v>29955</v>
      </c>
      <c r="D11" s="97">
        <v>28810</v>
      </c>
      <c r="E11" s="103">
        <v>1145</v>
      </c>
      <c r="F11" s="43">
        <v>27716</v>
      </c>
      <c r="G11" s="97">
        <v>26637</v>
      </c>
      <c r="H11" s="103">
        <v>1079</v>
      </c>
      <c r="I11" s="42">
        <v>32076</v>
      </c>
      <c r="J11" s="37">
        <v>0.93387579498690609</v>
      </c>
      <c r="K11" s="36">
        <v>0.89817932410525003</v>
      </c>
      <c r="L11" s="35">
        <v>3.5696470881656069E-2</v>
      </c>
      <c r="M11" s="37">
        <v>0.86407282703579003</v>
      </c>
      <c r="N11" s="36">
        <v>0.83043396932285818</v>
      </c>
      <c r="O11" s="35">
        <v>3.3638857712931784E-2</v>
      </c>
      <c r="P11" s="34">
        <v>0.99494235292059996</v>
      </c>
      <c r="Q11" s="33">
        <v>0.99789485118481946</v>
      </c>
      <c r="R11" s="32">
        <v>0.92332509794662843</v>
      </c>
      <c r="S11" s="34">
        <v>1.016609904589556</v>
      </c>
      <c r="T11" s="33">
        <v>1.0198837618238084</v>
      </c>
      <c r="U11" s="32">
        <v>0.93891263307526962</v>
      </c>
    </row>
    <row r="12" spans="1:21" hidden="1">
      <c r="A12" s="40"/>
      <c r="B12" s="39" t="s">
        <v>20</v>
      </c>
      <c r="C12" s="38">
        <v>15558</v>
      </c>
      <c r="D12" s="96">
        <v>14942</v>
      </c>
      <c r="E12" s="102">
        <v>616</v>
      </c>
      <c r="F12" s="38">
        <v>14246</v>
      </c>
      <c r="G12" s="96">
        <v>13670</v>
      </c>
      <c r="H12" s="102">
        <v>576</v>
      </c>
      <c r="I12" s="109">
        <v>16619</v>
      </c>
      <c r="J12" s="37">
        <v>0.93615741019315246</v>
      </c>
      <c r="K12" s="36">
        <v>0.8990914014080269</v>
      </c>
      <c r="L12" s="35">
        <v>3.7066008785125462E-2</v>
      </c>
      <c r="M12" s="37">
        <v>0.85721162524820993</v>
      </c>
      <c r="N12" s="36">
        <v>0.82255250015043024</v>
      </c>
      <c r="O12" s="35">
        <v>3.4659125097779651E-2</v>
      </c>
      <c r="P12" s="34"/>
      <c r="Q12" s="33"/>
      <c r="R12" s="32"/>
      <c r="S12" s="34"/>
      <c r="T12" s="33"/>
      <c r="U12" s="32"/>
    </row>
    <row r="13" spans="1:21" hidden="1">
      <c r="A13" s="31"/>
      <c r="B13" s="30" t="s">
        <v>21</v>
      </c>
      <c r="C13" s="29">
        <v>14397</v>
      </c>
      <c r="D13" s="98">
        <v>13868</v>
      </c>
      <c r="E13" s="104">
        <v>529</v>
      </c>
      <c r="F13" s="29">
        <v>13470</v>
      </c>
      <c r="G13" s="98">
        <v>12967</v>
      </c>
      <c r="H13" s="104">
        <v>503</v>
      </c>
      <c r="I13" s="110">
        <v>15457</v>
      </c>
      <c r="J13" s="28">
        <v>0.93142265640163036</v>
      </c>
      <c r="K13" s="27">
        <v>0.8971986802096138</v>
      </c>
      <c r="L13" s="26">
        <v>3.4223976192016559E-2</v>
      </c>
      <c r="M13" s="28">
        <v>0.87144982855664099</v>
      </c>
      <c r="N13" s="27">
        <v>0.83890793815099951</v>
      </c>
      <c r="O13" s="26">
        <v>3.2541890405641455E-2</v>
      </c>
      <c r="P13" s="25"/>
      <c r="Q13" s="24"/>
      <c r="R13" s="23"/>
      <c r="S13" s="25"/>
      <c r="T13" s="24"/>
      <c r="U13" s="23"/>
    </row>
    <row r="14" spans="1:21" hidden="1">
      <c r="A14" s="40" t="s">
        <v>23</v>
      </c>
      <c r="B14" s="39" t="s">
        <v>19</v>
      </c>
      <c r="C14" s="43">
        <v>12337</v>
      </c>
      <c r="D14" s="97">
        <v>10824</v>
      </c>
      <c r="E14" s="103">
        <v>1513</v>
      </c>
      <c r="F14" s="43">
        <v>11526</v>
      </c>
      <c r="G14" s="97">
        <v>10083</v>
      </c>
      <c r="H14" s="103">
        <v>1443</v>
      </c>
      <c r="I14" s="42">
        <v>12527</v>
      </c>
      <c r="J14" s="37">
        <v>0.98483276123573082</v>
      </c>
      <c r="K14" s="36">
        <v>0.86405364412868202</v>
      </c>
      <c r="L14" s="35">
        <v>0.12077911710704878</v>
      </c>
      <c r="M14" s="37">
        <v>0.92009259998403448</v>
      </c>
      <c r="N14" s="36">
        <v>0.8049014129480323</v>
      </c>
      <c r="O14" s="35">
        <v>0.11519118703600223</v>
      </c>
      <c r="P14" s="34">
        <v>1.0148650211349464</v>
      </c>
      <c r="Q14" s="33">
        <v>1.0114445683101598</v>
      </c>
      <c r="R14" s="32">
        <v>1.0396655251879132</v>
      </c>
      <c r="S14" s="34">
        <v>1.0284795850041524</v>
      </c>
      <c r="T14" s="33">
        <v>1.0242929288554328</v>
      </c>
      <c r="U14" s="32">
        <v>1.0582059938403223</v>
      </c>
    </row>
    <row r="15" spans="1:21" hidden="1">
      <c r="A15" s="40"/>
      <c r="B15" s="39" t="s">
        <v>20</v>
      </c>
      <c r="C15" s="38">
        <v>6353</v>
      </c>
      <c r="D15" s="96">
        <v>5583</v>
      </c>
      <c r="E15" s="102">
        <v>770</v>
      </c>
      <c r="F15" s="38">
        <v>5897</v>
      </c>
      <c r="G15" s="96">
        <v>5169</v>
      </c>
      <c r="H15" s="102">
        <v>728</v>
      </c>
      <c r="I15" s="109">
        <v>6497</v>
      </c>
      <c r="J15" s="37">
        <v>0.97783592427274124</v>
      </c>
      <c r="K15" s="36">
        <v>0.85931968600892716</v>
      </c>
      <c r="L15" s="35">
        <v>0.11851623826381406</v>
      </c>
      <c r="M15" s="37">
        <v>0.90764968446975525</v>
      </c>
      <c r="N15" s="36">
        <v>0.79559796829305829</v>
      </c>
      <c r="O15" s="35">
        <v>0.11205171617669693</v>
      </c>
      <c r="P15" s="34"/>
      <c r="Q15" s="33"/>
      <c r="R15" s="32"/>
      <c r="S15" s="34"/>
      <c r="T15" s="33"/>
      <c r="U15" s="32"/>
    </row>
    <row r="16" spans="1:21" hidden="1">
      <c r="A16" s="31"/>
      <c r="B16" s="30" t="s">
        <v>21</v>
      </c>
      <c r="C16" s="29">
        <v>5984</v>
      </c>
      <c r="D16" s="98">
        <v>5241</v>
      </c>
      <c r="E16" s="104">
        <v>743</v>
      </c>
      <c r="F16" s="29">
        <v>5629</v>
      </c>
      <c r="G16" s="98">
        <v>4914</v>
      </c>
      <c r="H16" s="104">
        <v>715</v>
      </c>
      <c r="I16" s="110">
        <v>6030</v>
      </c>
      <c r="J16" s="28">
        <v>0.99237147595356545</v>
      </c>
      <c r="K16" s="27">
        <v>0.86915422885572136</v>
      </c>
      <c r="L16" s="26">
        <v>0.12321724709784411</v>
      </c>
      <c r="M16" s="28">
        <v>0.9334991708126037</v>
      </c>
      <c r="N16" s="27">
        <v>0.81492537313432833</v>
      </c>
      <c r="O16" s="26">
        <v>0.11857379767827529</v>
      </c>
      <c r="P16" s="25"/>
      <c r="Q16" s="24"/>
      <c r="R16" s="23"/>
      <c r="S16" s="25"/>
      <c r="T16" s="24"/>
      <c r="U16" s="23"/>
    </row>
    <row r="17" spans="1:21" hidden="1">
      <c r="A17" s="40" t="s">
        <v>24</v>
      </c>
      <c r="B17" s="39" t="s">
        <v>19</v>
      </c>
      <c r="C17" s="43">
        <v>91830</v>
      </c>
      <c r="D17" s="97">
        <v>86361</v>
      </c>
      <c r="E17" s="103">
        <v>5469</v>
      </c>
      <c r="F17" s="43">
        <v>84562</v>
      </c>
      <c r="G17" s="97">
        <v>79315</v>
      </c>
      <c r="H17" s="103">
        <v>5247</v>
      </c>
      <c r="I17" s="42">
        <v>94142</v>
      </c>
      <c r="J17" s="37">
        <v>0.97544135454951031</v>
      </c>
      <c r="K17" s="36">
        <v>0.91734826113743073</v>
      </c>
      <c r="L17" s="35">
        <v>5.8093093412079626E-2</v>
      </c>
      <c r="M17" s="37">
        <v>0.89823883070255572</v>
      </c>
      <c r="N17" s="36">
        <v>0.84250387712179475</v>
      </c>
      <c r="O17" s="35">
        <v>5.5734953580760978E-2</v>
      </c>
      <c r="P17" s="34">
        <v>0.98972373369126854</v>
      </c>
      <c r="Q17" s="33">
        <v>0.98974900333542126</v>
      </c>
      <c r="R17" s="32">
        <v>0.98932478284678171</v>
      </c>
      <c r="S17" s="34">
        <v>1.0084216167836106</v>
      </c>
      <c r="T17" s="33">
        <v>1.0093062836170359</v>
      </c>
      <c r="U17" s="32">
        <v>0.99513989684072912</v>
      </c>
    </row>
    <row r="18" spans="1:21" hidden="1">
      <c r="A18" s="40"/>
      <c r="B18" s="39" t="s">
        <v>20</v>
      </c>
      <c r="C18" s="38">
        <v>47694</v>
      </c>
      <c r="D18" s="96">
        <v>44853</v>
      </c>
      <c r="E18" s="102">
        <v>2841</v>
      </c>
      <c r="F18" s="38">
        <v>43524</v>
      </c>
      <c r="G18" s="96">
        <v>40806</v>
      </c>
      <c r="H18" s="102">
        <v>2718</v>
      </c>
      <c r="I18" s="109">
        <v>48652</v>
      </c>
      <c r="J18" s="37">
        <v>0.98030913425963984</v>
      </c>
      <c r="K18" s="36">
        <v>0.92191482364548216</v>
      </c>
      <c r="L18" s="35">
        <v>5.8394310614157695E-2</v>
      </c>
      <c r="M18" s="37">
        <v>0.89459837211214344</v>
      </c>
      <c r="N18" s="36">
        <v>0.8387322206692428</v>
      </c>
      <c r="O18" s="35">
        <v>5.5866151442900601E-2</v>
      </c>
      <c r="P18" s="34"/>
      <c r="Q18" s="33"/>
      <c r="R18" s="32"/>
      <c r="S18" s="34"/>
      <c r="T18" s="33"/>
      <c r="U18" s="32"/>
    </row>
    <row r="19" spans="1:21" hidden="1">
      <c r="A19" s="31"/>
      <c r="B19" s="30" t="s">
        <v>21</v>
      </c>
      <c r="C19" s="29">
        <v>44136</v>
      </c>
      <c r="D19" s="98">
        <v>41508</v>
      </c>
      <c r="E19" s="104">
        <v>2628</v>
      </c>
      <c r="F19" s="29">
        <v>41038</v>
      </c>
      <c r="G19" s="98">
        <v>38509</v>
      </c>
      <c r="H19" s="104">
        <v>2529</v>
      </c>
      <c r="I19" s="110">
        <v>45490</v>
      </c>
      <c r="J19" s="28">
        <v>0.97023521653110578</v>
      </c>
      <c r="K19" s="27">
        <v>0.91246427786326667</v>
      </c>
      <c r="L19" s="26">
        <v>5.7770938667839083E-2</v>
      </c>
      <c r="M19" s="28">
        <v>0.90213233677731375</v>
      </c>
      <c r="N19" s="27">
        <v>0.84653770059353706</v>
      </c>
      <c r="O19" s="26">
        <v>5.5594636183776656E-2</v>
      </c>
      <c r="P19" s="25"/>
      <c r="Q19" s="24"/>
      <c r="R19" s="23"/>
      <c r="S19" s="25"/>
      <c r="T19" s="24"/>
      <c r="U19" s="23"/>
    </row>
    <row r="20" spans="1:21" hidden="1">
      <c r="A20" s="40" t="s">
        <v>25</v>
      </c>
      <c r="B20" s="39" t="s">
        <v>19</v>
      </c>
      <c r="C20" s="43">
        <v>276960</v>
      </c>
      <c r="D20" s="97">
        <v>247735</v>
      </c>
      <c r="E20" s="103">
        <v>29225</v>
      </c>
      <c r="F20" s="43">
        <v>255726</v>
      </c>
      <c r="G20" s="97">
        <v>227977</v>
      </c>
      <c r="H20" s="103">
        <v>27749</v>
      </c>
      <c r="I20" s="42">
        <v>290300</v>
      </c>
      <c r="J20" s="37">
        <v>0.95404753703065792</v>
      </c>
      <c r="K20" s="36">
        <v>0.85337581811918706</v>
      </c>
      <c r="L20" s="35">
        <v>0.10067171891147089</v>
      </c>
      <c r="M20" s="37">
        <v>0.88090251464002756</v>
      </c>
      <c r="N20" s="36">
        <v>0.78531519118153637</v>
      </c>
      <c r="O20" s="35">
        <v>9.5587323458491219E-2</v>
      </c>
      <c r="P20" s="34">
        <v>0.99524233420488883</v>
      </c>
      <c r="Q20" s="33">
        <v>0.99229623805001177</v>
      </c>
      <c r="R20" s="32">
        <v>1.0205559301643696</v>
      </c>
      <c r="S20" s="34">
        <v>1.0149506007704081</v>
      </c>
      <c r="T20" s="33">
        <v>1.0129865729990908</v>
      </c>
      <c r="U20" s="32">
        <v>1.0312268556806734</v>
      </c>
    </row>
    <row r="21" spans="1:21" hidden="1">
      <c r="A21" s="40"/>
      <c r="B21" s="39" t="s">
        <v>20</v>
      </c>
      <c r="C21" s="38">
        <v>144325</v>
      </c>
      <c r="D21" s="96">
        <v>129279</v>
      </c>
      <c r="E21" s="102">
        <v>15046</v>
      </c>
      <c r="F21" s="38">
        <v>132008</v>
      </c>
      <c r="G21" s="96">
        <v>117794</v>
      </c>
      <c r="H21" s="102">
        <v>14214</v>
      </c>
      <c r="I21" s="109">
        <v>150931</v>
      </c>
      <c r="J21" s="37">
        <v>0.95623165552471001</v>
      </c>
      <c r="K21" s="36">
        <v>0.85654371865289436</v>
      </c>
      <c r="L21" s="35">
        <v>9.9687936871815597E-2</v>
      </c>
      <c r="M21" s="37">
        <v>0.87462482856404578</v>
      </c>
      <c r="N21" s="36">
        <v>0.7804493444024091</v>
      </c>
      <c r="O21" s="35">
        <v>9.4175484161636777E-2</v>
      </c>
      <c r="P21" s="34"/>
      <c r="Q21" s="33"/>
      <c r="R21" s="32"/>
      <c r="S21" s="34"/>
      <c r="T21" s="33"/>
      <c r="U21" s="32"/>
    </row>
    <row r="22" spans="1:21" hidden="1">
      <c r="A22" s="31"/>
      <c r="B22" s="30" t="s">
        <v>21</v>
      </c>
      <c r="C22" s="29">
        <v>132635</v>
      </c>
      <c r="D22" s="98">
        <v>118456</v>
      </c>
      <c r="E22" s="104">
        <v>14179</v>
      </c>
      <c r="F22" s="29">
        <v>123718</v>
      </c>
      <c r="G22" s="98">
        <v>110183</v>
      </c>
      <c r="H22" s="104">
        <v>13535</v>
      </c>
      <c r="I22" s="110">
        <v>139369</v>
      </c>
      <c r="J22" s="28">
        <v>0.95168222488501752</v>
      </c>
      <c r="K22" s="27">
        <v>0.84994510974463477</v>
      </c>
      <c r="L22" s="26">
        <v>0.10173711514038272</v>
      </c>
      <c r="M22" s="28">
        <v>0.8877009951997934</v>
      </c>
      <c r="N22" s="27">
        <v>0.79058470678558357</v>
      </c>
      <c r="O22" s="26">
        <v>9.7116288414209759E-2</v>
      </c>
      <c r="P22" s="25"/>
      <c r="Q22" s="24"/>
      <c r="R22" s="23"/>
      <c r="S22" s="25"/>
      <c r="T22" s="24"/>
      <c r="U22" s="23"/>
    </row>
    <row r="23" spans="1:21" hidden="1">
      <c r="A23" s="40" t="s">
        <v>26</v>
      </c>
      <c r="B23" s="39" t="s">
        <v>19</v>
      </c>
      <c r="C23" s="43">
        <v>35890</v>
      </c>
      <c r="D23" s="97">
        <v>31943</v>
      </c>
      <c r="E23" s="103">
        <v>3947</v>
      </c>
      <c r="F23" s="43">
        <v>33157</v>
      </c>
      <c r="G23" s="97">
        <v>29433</v>
      </c>
      <c r="H23" s="103">
        <v>3724</v>
      </c>
      <c r="I23" s="42">
        <v>39260</v>
      </c>
      <c r="J23" s="37">
        <v>0.9141619969434539</v>
      </c>
      <c r="K23" s="36">
        <v>0.81362710137544569</v>
      </c>
      <c r="L23" s="35">
        <v>0.10053489556800815</v>
      </c>
      <c r="M23" s="37">
        <v>0.84454915944982167</v>
      </c>
      <c r="N23" s="36">
        <v>0.74969434538970958</v>
      </c>
      <c r="O23" s="35">
        <v>9.4854814060112078E-2</v>
      </c>
      <c r="P23" s="34">
        <v>0.99642708990605222</v>
      </c>
      <c r="Q23" s="33">
        <v>0.99890065271478268</v>
      </c>
      <c r="R23" s="32">
        <v>0.97662307546490368</v>
      </c>
      <c r="S23" s="34">
        <v>1.0145593049240391</v>
      </c>
      <c r="T23" s="33">
        <v>1.0180902568284214</v>
      </c>
      <c r="U23" s="32">
        <v>0.98706469330682134</v>
      </c>
    </row>
    <row r="24" spans="1:21" hidden="1">
      <c r="A24" s="40"/>
      <c r="B24" s="39" t="s">
        <v>20</v>
      </c>
      <c r="C24" s="38">
        <v>18670</v>
      </c>
      <c r="D24" s="96">
        <v>16597</v>
      </c>
      <c r="E24" s="102">
        <v>2073</v>
      </c>
      <c r="F24" s="38">
        <v>17099</v>
      </c>
      <c r="G24" s="96">
        <v>15153</v>
      </c>
      <c r="H24" s="102">
        <v>1946</v>
      </c>
      <c r="I24" s="109">
        <v>20388</v>
      </c>
      <c r="J24" s="37">
        <v>0.91573474592897786</v>
      </c>
      <c r="K24" s="36">
        <v>0.81405728860113791</v>
      </c>
      <c r="L24" s="35">
        <v>0.10167745732783991</v>
      </c>
      <c r="M24" s="37">
        <v>0.83867961546007452</v>
      </c>
      <c r="N24" s="36">
        <v>0.74323131253678631</v>
      </c>
      <c r="O24" s="35">
        <v>9.5448302923288209E-2</v>
      </c>
      <c r="P24" s="34"/>
      <c r="Q24" s="33"/>
      <c r="R24" s="32"/>
      <c r="S24" s="34"/>
      <c r="T24" s="33"/>
      <c r="U24" s="32"/>
    </row>
    <row r="25" spans="1:21" hidden="1">
      <c r="A25" s="31"/>
      <c r="B25" s="30" t="s">
        <v>21</v>
      </c>
      <c r="C25" s="29">
        <v>17220</v>
      </c>
      <c r="D25" s="98">
        <v>15346</v>
      </c>
      <c r="E25" s="104">
        <v>1874</v>
      </c>
      <c r="F25" s="29">
        <v>16058</v>
      </c>
      <c r="G25" s="98">
        <v>14280</v>
      </c>
      <c r="H25" s="104">
        <v>1778</v>
      </c>
      <c r="I25" s="110">
        <v>18872</v>
      </c>
      <c r="J25" s="28">
        <v>0.91246290801186947</v>
      </c>
      <c r="K25" s="27">
        <v>0.81316235693090289</v>
      </c>
      <c r="L25" s="26">
        <v>9.9300551080966512E-2</v>
      </c>
      <c r="M25" s="28">
        <v>0.85089020771513357</v>
      </c>
      <c r="N25" s="27">
        <v>0.75667655786350152</v>
      </c>
      <c r="O25" s="26">
        <v>9.4213649851632053E-2</v>
      </c>
      <c r="P25" s="25"/>
      <c r="Q25" s="24"/>
      <c r="R25" s="23"/>
      <c r="S25" s="25"/>
      <c r="T25" s="24"/>
      <c r="U25" s="23"/>
    </row>
    <row r="26" spans="1:21">
      <c r="A26" s="108" t="s">
        <v>27</v>
      </c>
      <c r="B26" s="39" t="s">
        <v>19</v>
      </c>
      <c r="C26" s="43">
        <v>19923</v>
      </c>
      <c r="D26" s="97">
        <v>16112</v>
      </c>
      <c r="E26" s="103">
        <v>3811</v>
      </c>
      <c r="F26" s="43">
        <v>18491</v>
      </c>
      <c r="G26" s="97">
        <v>14877</v>
      </c>
      <c r="H26" s="103">
        <v>3614</v>
      </c>
      <c r="I26" s="42">
        <v>19614</v>
      </c>
      <c r="J26" s="37">
        <v>1.0157540532272866</v>
      </c>
      <c r="K26" s="36">
        <v>0.82145406342408489</v>
      </c>
      <c r="L26" s="35">
        <v>0.19429998980320179</v>
      </c>
      <c r="M26" s="37">
        <v>0.94274497807688384</v>
      </c>
      <c r="N26" s="36">
        <v>0.75848883450596516</v>
      </c>
      <c r="O26" s="35">
        <v>0.18425614357091874</v>
      </c>
      <c r="P26" s="34">
        <v>1.002971368725839</v>
      </c>
      <c r="Q26" s="33">
        <v>0.99754535719966086</v>
      </c>
      <c r="R26" s="32">
        <v>1.0262272873814504</v>
      </c>
      <c r="S26" s="34">
        <v>1.0143488647893721</v>
      </c>
      <c r="T26" s="33">
        <v>1.0096372918052976</v>
      </c>
      <c r="U26" s="32">
        <v>1.0339693827727834</v>
      </c>
    </row>
    <row r="27" spans="1:21">
      <c r="A27" s="40"/>
      <c r="B27" s="39" t="s">
        <v>20</v>
      </c>
      <c r="C27" s="38">
        <v>10350</v>
      </c>
      <c r="D27" s="96">
        <v>8392</v>
      </c>
      <c r="E27" s="102">
        <v>1958</v>
      </c>
      <c r="F27" s="38">
        <v>9554</v>
      </c>
      <c r="G27" s="96">
        <v>7704</v>
      </c>
      <c r="H27" s="102">
        <v>1850</v>
      </c>
      <c r="I27" s="109">
        <v>10204</v>
      </c>
      <c r="J27" s="37">
        <v>1.0143081144649158</v>
      </c>
      <c r="K27" s="36">
        <v>0.82242257938063501</v>
      </c>
      <c r="L27" s="35">
        <v>0.19188553508428066</v>
      </c>
      <c r="M27" s="37">
        <v>0.9362994903959232</v>
      </c>
      <c r="N27" s="36">
        <v>0.75499803998431991</v>
      </c>
      <c r="O27" s="35">
        <v>0.18130145041160328</v>
      </c>
      <c r="P27" s="34"/>
      <c r="Q27" s="33"/>
      <c r="R27" s="32"/>
      <c r="S27" s="34"/>
      <c r="T27" s="33"/>
      <c r="U27" s="32"/>
    </row>
    <row r="28" spans="1:21">
      <c r="A28" s="31"/>
      <c r="B28" s="30" t="s">
        <v>21</v>
      </c>
      <c r="C28" s="29">
        <v>9573</v>
      </c>
      <c r="D28" s="98">
        <v>7720</v>
      </c>
      <c r="E28" s="104">
        <v>1853</v>
      </c>
      <c r="F28" s="29">
        <v>8937</v>
      </c>
      <c r="G28" s="98">
        <v>7173</v>
      </c>
      <c r="H28" s="104">
        <v>1764</v>
      </c>
      <c r="I28" s="110">
        <v>9410</v>
      </c>
      <c r="J28" s="28">
        <v>1.0173219978746015</v>
      </c>
      <c r="K28" s="27">
        <v>0.82040382571732196</v>
      </c>
      <c r="L28" s="26">
        <v>0.1969181721572795</v>
      </c>
      <c r="M28" s="28">
        <v>0.94973432518597234</v>
      </c>
      <c r="N28" s="27">
        <v>0.76227417640807649</v>
      </c>
      <c r="O28" s="26">
        <v>0.18746014877789585</v>
      </c>
      <c r="P28" s="25"/>
      <c r="Q28" s="24"/>
      <c r="R28" s="23"/>
      <c r="S28" s="25"/>
      <c r="T28" s="24"/>
      <c r="U28" s="23"/>
    </row>
    <row r="29" spans="1:21" hidden="1">
      <c r="A29" s="40" t="s">
        <v>28</v>
      </c>
      <c r="B29" s="39" t="s">
        <v>19</v>
      </c>
      <c r="C29" s="43">
        <v>80299</v>
      </c>
      <c r="D29" s="97">
        <v>70273</v>
      </c>
      <c r="E29" s="103">
        <v>10026</v>
      </c>
      <c r="F29" s="43">
        <v>73134</v>
      </c>
      <c r="G29" s="97">
        <v>63596</v>
      </c>
      <c r="H29" s="103">
        <v>9538</v>
      </c>
      <c r="I29" s="42">
        <v>84418</v>
      </c>
      <c r="J29" s="37">
        <v>0.95120708853562042</v>
      </c>
      <c r="K29" s="36">
        <v>0.83244094861285511</v>
      </c>
      <c r="L29" s="35">
        <v>0.11876613992276529</v>
      </c>
      <c r="M29" s="37">
        <v>0.86633182496623939</v>
      </c>
      <c r="N29" s="36">
        <v>0.75334644270179341</v>
      </c>
      <c r="O29" s="35">
        <v>0.11298538226444597</v>
      </c>
      <c r="P29" s="34">
        <v>0.99922455765815421</v>
      </c>
      <c r="Q29" s="33">
        <v>0.9970645441400825</v>
      </c>
      <c r="R29" s="32">
        <v>1.014490903199943</v>
      </c>
      <c r="S29" s="34">
        <v>1.0243892596569728</v>
      </c>
      <c r="T29" s="33">
        <v>1.0234515685683283</v>
      </c>
      <c r="U29" s="32">
        <v>1.0306628230643045</v>
      </c>
    </row>
    <row r="30" spans="1:21" hidden="1">
      <c r="A30" s="40"/>
      <c r="B30" s="39" t="s">
        <v>20</v>
      </c>
      <c r="C30" s="38">
        <v>41823</v>
      </c>
      <c r="D30" s="96">
        <v>36639</v>
      </c>
      <c r="E30" s="102">
        <v>5184</v>
      </c>
      <c r="F30" s="38">
        <v>37637</v>
      </c>
      <c r="G30" s="96">
        <v>32743</v>
      </c>
      <c r="H30" s="102">
        <v>4894</v>
      </c>
      <c r="I30" s="109">
        <v>43952</v>
      </c>
      <c r="J30" s="37">
        <v>0.9515607935930106</v>
      </c>
      <c r="K30" s="36">
        <v>0.83361394248270837</v>
      </c>
      <c r="L30" s="35">
        <v>0.11794685111030215</v>
      </c>
      <c r="M30" s="37">
        <v>0.85632053148889697</v>
      </c>
      <c r="N30" s="36">
        <v>0.74497178740444125</v>
      </c>
      <c r="O30" s="35">
        <v>0.11134874408445578</v>
      </c>
      <c r="P30" s="34"/>
      <c r="Q30" s="33"/>
      <c r="R30" s="32"/>
      <c r="S30" s="34"/>
      <c r="T30" s="33"/>
      <c r="U30" s="32"/>
    </row>
    <row r="31" spans="1:21" hidden="1">
      <c r="A31" s="31"/>
      <c r="B31" s="30" t="s">
        <v>21</v>
      </c>
      <c r="C31" s="29">
        <v>38476</v>
      </c>
      <c r="D31" s="98">
        <v>33634</v>
      </c>
      <c r="E31" s="104">
        <v>4842</v>
      </c>
      <c r="F31" s="29">
        <v>35497</v>
      </c>
      <c r="G31" s="98">
        <v>30853</v>
      </c>
      <c r="H31" s="104">
        <v>4644</v>
      </c>
      <c r="I31" s="110">
        <v>40466</v>
      </c>
      <c r="J31" s="28">
        <v>0.95082291306281819</v>
      </c>
      <c r="K31" s="27">
        <v>0.83116690555033856</v>
      </c>
      <c r="L31" s="26">
        <v>0.11965600751247961</v>
      </c>
      <c r="M31" s="28">
        <v>0.87720555528097666</v>
      </c>
      <c r="N31" s="27">
        <v>0.76244254435822667</v>
      </c>
      <c r="O31" s="26">
        <v>0.11476301092274996</v>
      </c>
      <c r="P31" s="25"/>
      <c r="Q31" s="24"/>
      <c r="R31" s="23"/>
      <c r="S31" s="25"/>
      <c r="T31" s="24"/>
      <c r="U31" s="23"/>
    </row>
    <row r="32" spans="1:21" hidden="1">
      <c r="A32" s="40" t="s">
        <v>29</v>
      </c>
      <c r="B32" s="39" t="s">
        <v>19</v>
      </c>
      <c r="C32" s="43">
        <v>14377</v>
      </c>
      <c r="D32" s="97">
        <v>13619</v>
      </c>
      <c r="E32" s="103">
        <v>758</v>
      </c>
      <c r="F32" s="43">
        <v>13329</v>
      </c>
      <c r="G32" s="97">
        <v>12607</v>
      </c>
      <c r="H32" s="103">
        <v>722</v>
      </c>
      <c r="I32" s="42">
        <v>15401</v>
      </c>
      <c r="J32" s="37">
        <v>0.93351081098629962</v>
      </c>
      <c r="K32" s="36">
        <v>0.8842932277124862</v>
      </c>
      <c r="L32" s="35">
        <v>4.9217583273813391E-2</v>
      </c>
      <c r="M32" s="37">
        <v>0.86546328160509056</v>
      </c>
      <c r="N32" s="36">
        <v>0.8185832088825401</v>
      </c>
      <c r="O32" s="35">
        <v>4.6880072722550487E-2</v>
      </c>
      <c r="P32" s="34">
        <v>1.010942470989761</v>
      </c>
      <c r="Q32" s="33">
        <v>1.0105191690145039</v>
      </c>
      <c r="R32" s="32">
        <v>1.0185769477313282</v>
      </c>
      <c r="S32" s="34">
        <v>1.0257240314062372</v>
      </c>
      <c r="T32" s="33">
        <v>1.0250635967879536</v>
      </c>
      <c r="U32" s="32">
        <v>1.037322470549378</v>
      </c>
    </row>
    <row r="33" spans="1:21" hidden="1">
      <c r="A33" s="40"/>
      <c r="B33" s="39" t="s">
        <v>20</v>
      </c>
      <c r="C33" s="38">
        <v>7500</v>
      </c>
      <c r="D33" s="96">
        <v>7106</v>
      </c>
      <c r="E33" s="102">
        <v>394</v>
      </c>
      <c r="F33" s="38">
        <v>6905</v>
      </c>
      <c r="G33" s="96">
        <v>6533</v>
      </c>
      <c r="H33" s="102">
        <v>372</v>
      </c>
      <c r="I33" s="109">
        <v>8076</v>
      </c>
      <c r="J33" s="37">
        <v>0.92867756315007433</v>
      </c>
      <c r="K33" s="36">
        <v>0.87989103516592371</v>
      </c>
      <c r="L33" s="35">
        <v>4.878652798415057E-2</v>
      </c>
      <c r="M33" s="37">
        <v>0.85500247647350169</v>
      </c>
      <c r="N33" s="36">
        <v>0.80894006934125806</v>
      </c>
      <c r="O33" s="35">
        <v>4.6062407132243688E-2</v>
      </c>
      <c r="P33" s="34"/>
      <c r="Q33" s="33"/>
      <c r="R33" s="32"/>
      <c r="S33" s="34"/>
      <c r="T33" s="33"/>
      <c r="U33" s="32"/>
    </row>
    <row r="34" spans="1:21" hidden="1">
      <c r="A34" s="31"/>
      <c r="B34" s="30" t="s">
        <v>21</v>
      </c>
      <c r="C34" s="29">
        <v>6877</v>
      </c>
      <c r="D34" s="98">
        <v>6513</v>
      </c>
      <c r="E34" s="104">
        <v>364</v>
      </c>
      <c r="F34" s="29">
        <v>6424</v>
      </c>
      <c r="G34" s="98">
        <v>6074</v>
      </c>
      <c r="H34" s="104">
        <v>350</v>
      </c>
      <c r="I34" s="110">
        <v>7325</v>
      </c>
      <c r="J34" s="28">
        <v>0.93883959044368603</v>
      </c>
      <c r="K34" s="27">
        <v>0.88914675767918083</v>
      </c>
      <c r="L34" s="26">
        <v>4.9692832764505118E-2</v>
      </c>
      <c r="M34" s="28">
        <v>0.8769965870307167</v>
      </c>
      <c r="N34" s="27">
        <v>0.82921501706484646</v>
      </c>
      <c r="O34" s="26">
        <v>4.778156996587031E-2</v>
      </c>
      <c r="P34" s="25"/>
      <c r="Q34" s="24"/>
      <c r="R34" s="23"/>
      <c r="S34" s="25"/>
      <c r="T34" s="24"/>
      <c r="U34" s="23"/>
    </row>
    <row r="35" spans="1:21" hidden="1">
      <c r="A35" s="40" t="s">
        <v>30</v>
      </c>
      <c r="B35" s="39" t="s">
        <v>19</v>
      </c>
      <c r="C35" s="43">
        <v>30785</v>
      </c>
      <c r="D35" s="97">
        <v>27576</v>
      </c>
      <c r="E35" s="103">
        <v>3209</v>
      </c>
      <c r="F35" s="43">
        <v>28180</v>
      </c>
      <c r="G35" s="97">
        <v>25130</v>
      </c>
      <c r="H35" s="103">
        <v>3050</v>
      </c>
      <c r="I35" s="42">
        <v>34780</v>
      </c>
      <c r="J35" s="37">
        <v>0.88513513513513509</v>
      </c>
      <c r="K35" s="36">
        <v>0.79286946520989077</v>
      </c>
      <c r="L35" s="35">
        <v>9.226566992524439E-2</v>
      </c>
      <c r="M35" s="37">
        <v>0.81023576768257621</v>
      </c>
      <c r="N35" s="36">
        <v>0.72254169062679696</v>
      </c>
      <c r="O35" s="35">
        <v>8.7694077055779182E-2</v>
      </c>
      <c r="P35" s="34">
        <v>0.99509773730588724</v>
      </c>
      <c r="Q35" s="33">
        <v>0.9922580796623548</v>
      </c>
      <c r="R35" s="32">
        <v>1.0198262785025187</v>
      </c>
      <c r="S35" s="34">
        <v>1.0127975901581352</v>
      </c>
      <c r="T35" s="33">
        <v>1.0102337427226389</v>
      </c>
      <c r="U35" s="32">
        <v>1.0341651909140968</v>
      </c>
    </row>
    <row r="36" spans="1:21" hidden="1">
      <c r="A36" s="40"/>
      <c r="B36" s="39" t="s">
        <v>20</v>
      </c>
      <c r="C36" s="38">
        <v>15941</v>
      </c>
      <c r="D36" s="96">
        <v>14299</v>
      </c>
      <c r="E36" s="102">
        <v>1642</v>
      </c>
      <c r="F36" s="38">
        <v>14468</v>
      </c>
      <c r="G36" s="96">
        <v>12918</v>
      </c>
      <c r="H36" s="102">
        <v>1550</v>
      </c>
      <c r="I36" s="109">
        <v>17967</v>
      </c>
      <c r="J36" s="37">
        <v>0.88723771358601877</v>
      </c>
      <c r="K36" s="36">
        <v>0.79584794345188403</v>
      </c>
      <c r="L36" s="35">
        <v>9.138977013413481E-2</v>
      </c>
      <c r="M36" s="37">
        <v>0.80525407691879558</v>
      </c>
      <c r="N36" s="36">
        <v>0.71898480547670729</v>
      </c>
      <c r="O36" s="35">
        <v>8.6269271442088277E-2</v>
      </c>
      <c r="P36" s="34"/>
      <c r="Q36" s="33"/>
      <c r="R36" s="32"/>
      <c r="S36" s="34"/>
      <c r="T36" s="33"/>
      <c r="U36" s="32"/>
    </row>
    <row r="37" spans="1:21" hidden="1">
      <c r="A37" s="31"/>
      <c r="B37" s="30" t="s">
        <v>21</v>
      </c>
      <c r="C37" s="29">
        <v>14844</v>
      </c>
      <c r="D37" s="98">
        <v>13277</v>
      </c>
      <c r="E37" s="104">
        <v>1567</v>
      </c>
      <c r="F37" s="29">
        <v>13712</v>
      </c>
      <c r="G37" s="98">
        <v>12212</v>
      </c>
      <c r="H37" s="104">
        <v>1500</v>
      </c>
      <c r="I37" s="110">
        <v>16813</v>
      </c>
      <c r="J37" s="28">
        <v>0.88288824124189613</v>
      </c>
      <c r="K37" s="27">
        <v>0.78968655207280081</v>
      </c>
      <c r="L37" s="26">
        <v>9.3201689169095339E-2</v>
      </c>
      <c r="M37" s="28">
        <v>0.81555938856836974</v>
      </c>
      <c r="N37" s="27">
        <v>0.72634271099744241</v>
      </c>
      <c r="O37" s="26">
        <v>8.9216677570927258E-2</v>
      </c>
      <c r="P37" s="25"/>
      <c r="Q37" s="24"/>
      <c r="R37" s="23"/>
      <c r="S37" s="25"/>
      <c r="T37" s="24"/>
      <c r="U37" s="23"/>
    </row>
    <row r="38" spans="1:21" hidden="1">
      <c r="A38" s="40" t="s">
        <v>31</v>
      </c>
      <c r="B38" s="39" t="s">
        <v>19</v>
      </c>
      <c r="C38" s="43">
        <v>26313</v>
      </c>
      <c r="D38" s="97">
        <v>21359</v>
      </c>
      <c r="E38" s="103">
        <v>4954</v>
      </c>
      <c r="F38" s="43">
        <v>24198</v>
      </c>
      <c r="G38" s="97">
        <v>19610</v>
      </c>
      <c r="H38" s="103">
        <v>4588</v>
      </c>
      <c r="I38" s="42">
        <v>28362</v>
      </c>
      <c r="J38" s="37">
        <v>0.92775544742965943</v>
      </c>
      <c r="K38" s="36">
        <v>0.75308511388477539</v>
      </c>
      <c r="L38" s="35">
        <v>0.17467033354488401</v>
      </c>
      <c r="M38" s="37">
        <v>0.85318383752908822</v>
      </c>
      <c r="N38" s="36">
        <v>0.69141809463366477</v>
      </c>
      <c r="O38" s="35">
        <v>0.16176574289542345</v>
      </c>
      <c r="P38" s="34">
        <v>1.0203319539064901</v>
      </c>
      <c r="Q38" s="33">
        <v>1.0093645713788095</v>
      </c>
      <c r="R38" s="32">
        <v>1.068958104394633</v>
      </c>
      <c r="S38" s="34">
        <v>1.0439584978513472</v>
      </c>
      <c r="T38" s="33">
        <v>1.0310111631095906</v>
      </c>
      <c r="U38" s="32">
        <v>1.1011250887526967</v>
      </c>
    </row>
    <row r="39" spans="1:21" hidden="1">
      <c r="A39" s="40"/>
      <c r="B39" s="39" t="s">
        <v>20</v>
      </c>
      <c r="C39" s="38">
        <v>13606</v>
      </c>
      <c r="D39" s="96">
        <v>11102</v>
      </c>
      <c r="E39" s="102">
        <v>2504</v>
      </c>
      <c r="F39" s="38">
        <v>12374</v>
      </c>
      <c r="G39" s="96">
        <v>10089</v>
      </c>
      <c r="H39" s="102">
        <v>2285</v>
      </c>
      <c r="I39" s="109">
        <v>14808</v>
      </c>
      <c r="J39" s="37">
        <v>0.91882766072393296</v>
      </c>
      <c r="K39" s="36">
        <v>0.74972987574284167</v>
      </c>
      <c r="L39" s="35">
        <v>0.16909778498109129</v>
      </c>
      <c r="M39" s="37">
        <v>0.83562938951917887</v>
      </c>
      <c r="N39" s="36">
        <v>0.68132090761750408</v>
      </c>
      <c r="O39" s="35">
        <v>0.15430848190167476</v>
      </c>
      <c r="P39" s="34"/>
      <c r="Q39" s="33"/>
      <c r="R39" s="32"/>
      <c r="S39" s="34"/>
      <c r="T39" s="33"/>
      <c r="U39" s="32"/>
    </row>
    <row r="40" spans="1:21" hidden="1">
      <c r="A40" s="31"/>
      <c r="B40" s="30" t="s">
        <v>21</v>
      </c>
      <c r="C40" s="29">
        <v>12707</v>
      </c>
      <c r="D40" s="98">
        <v>10257</v>
      </c>
      <c r="E40" s="104">
        <v>2450</v>
      </c>
      <c r="F40" s="29">
        <v>11824</v>
      </c>
      <c r="G40" s="98">
        <v>9521</v>
      </c>
      <c r="H40" s="104">
        <v>2303</v>
      </c>
      <c r="I40" s="110">
        <v>13554</v>
      </c>
      <c r="J40" s="28">
        <v>0.93750922236978018</v>
      </c>
      <c r="K40" s="27">
        <v>0.75675077467906149</v>
      </c>
      <c r="L40" s="26">
        <v>0.18075844769071861</v>
      </c>
      <c r="M40" s="28">
        <v>0.87236240224288031</v>
      </c>
      <c r="N40" s="27">
        <v>0.70244946141360487</v>
      </c>
      <c r="O40" s="26">
        <v>0.16991294082927549</v>
      </c>
      <c r="P40" s="25"/>
      <c r="Q40" s="24"/>
      <c r="R40" s="23"/>
      <c r="S40" s="25"/>
      <c r="T40" s="24"/>
      <c r="U40" s="23"/>
    </row>
    <row r="41" spans="1:21" hidden="1">
      <c r="A41" s="40" t="s">
        <v>32</v>
      </c>
      <c r="B41" s="39" t="s">
        <v>19</v>
      </c>
      <c r="C41" s="43">
        <v>24339</v>
      </c>
      <c r="D41" s="97">
        <v>21193</v>
      </c>
      <c r="E41" s="103">
        <v>3146</v>
      </c>
      <c r="F41" s="43">
        <v>22311</v>
      </c>
      <c r="G41" s="97">
        <v>19340</v>
      </c>
      <c r="H41" s="103">
        <v>2971</v>
      </c>
      <c r="I41" s="42">
        <v>26135</v>
      </c>
      <c r="J41" s="37">
        <v>0.9312798928639755</v>
      </c>
      <c r="K41" s="36">
        <v>0.8109049167782667</v>
      </c>
      <c r="L41" s="35">
        <v>0.12037497608570882</v>
      </c>
      <c r="M41" s="37">
        <v>0.85368280084178305</v>
      </c>
      <c r="N41" s="36">
        <v>0.74000382628658889</v>
      </c>
      <c r="O41" s="35">
        <v>0.11367897455519418</v>
      </c>
      <c r="P41" s="34">
        <v>1.0075111388824392</v>
      </c>
      <c r="Q41" s="33">
        <v>1.0017366569643471</v>
      </c>
      <c r="R41" s="32">
        <v>1.0472565455590208</v>
      </c>
      <c r="S41" s="34">
        <v>1.0324327056629869</v>
      </c>
      <c r="T41" s="33">
        <v>1.0281147611644712</v>
      </c>
      <c r="U41" s="32">
        <v>1.0609764104368535</v>
      </c>
    </row>
    <row r="42" spans="1:21" hidden="1">
      <c r="A42" s="40"/>
      <c r="B42" s="39" t="s">
        <v>20</v>
      </c>
      <c r="C42" s="38">
        <v>12660</v>
      </c>
      <c r="D42" s="96">
        <v>11054</v>
      </c>
      <c r="E42" s="102">
        <v>1606</v>
      </c>
      <c r="F42" s="38">
        <v>11469</v>
      </c>
      <c r="G42" s="96">
        <v>9962</v>
      </c>
      <c r="H42" s="102">
        <v>1507</v>
      </c>
      <c r="I42" s="109">
        <v>13643</v>
      </c>
      <c r="J42" s="37">
        <v>0.92794839844608956</v>
      </c>
      <c r="K42" s="36">
        <v>0.81023235358792056</v>
      </c>
      <c r="L42" s="35">
        <v>0.11771604485816903</v>
      </c>
      <c r="M42" s="37">
        <v>0.8406508832368248</v>
      </c>
      <c r="N42" s="36">
        <v>0.73019130689730993</v>
      </c>
      <c r="O42" s="35">
        <v>0.11045957633951477</v>
      </c>
      <c r="P42" s="34"/>
      <c r="Q42" s="33"/>
      <c r="R42" s="32"/>
      <c r="S42" s="34"/>
      <c r="T42" s="33"/>
      <c r="U42" s="32"/>
    </row>
    <row r="43" spans="1:21" hidden="1">
      <c r="A43" s="31"/>
      <c r="B43" s="30" t="s">
        <v>21</v>
      </c>
      <c r="C43" s="29">
        <v>11679</v>
      </c>
      <c r="D43" s="98">
        <v>10139</v>
      </c>
      <c r="E43" s="104">
        <v>1540</v>
      </c>
      <c r="F43" s="29">
        <v>10842</v>
      </c>
      <c r="G43" s="98">
        <v>9378</v>
      </c>
      <c r="H43" s="104">
        <v>1464</v>
      </c>
      <c r="I43" s="110">
        <v>12492</v>
      </c>
      <c r="J43" s="28">
        <v>0.93491834774255522</v>
      </c>
      <c r="K43" s="27">
        <v>0.81163944924751841</v>
      </c>
      <c r="L43" s="26">
        <v>0.12327889849503683</v>
      </c>
      <c r="M43" s="28">
        <v>0.86791546589817481</v>
      </c>
      <c r="N43" s="27">
        <v>0.75072046109510082</v>
      </c>
      <c r="O43" s="26">
        <v>0.11719500480307397</v>
      </c>
      <c r="P43" s="25"/>
      <c r="Q43" s="24"/>
      <c r="R43" s="23"/>
      <c r="S43" s="25"/>
      <c r="T43" s="24"/>
      <c r="U43" s="23"/>
    </row>
    <row r="44" spans="1:21" hidden="1">
      <c r="A44" s="40" t="s">
        <v>33</v>
      </c>
      <c r="B44" s="39" t="s">
        <v>19</v>
      </c>
      <c r="C44" s="43">
        <v>175784</v>
      </c>
      <c r="D44" s="97">
        <v>165665</v>
      </c>
      <c r="E44" s="103">
        <v>10119</v>
      </c>
      <c r="F44" s="43">
        <v>163813</v>
      </c>
      <c r="G44" s="97">
        <v>154192</v>
      </c>
      <c r="H44" s="103">
        <v>9621</v>
      </c>
      <c r="I44" s="42">
        <v>201010</v>
      </c>
      <c r="J44" s="37">
        <v>0.87450375603203823</v>
      </c>
      <c r="K44" s="36">
        <v>0.82416297696632013</v>
      </c>
      <c r="L44" s="35">
        <v>5.0340779065718121E-2</v>
      </c>
      <c r="M44" s="37">
        <v>0.81494950499975127</v>
      </c>
      <c r="N44" s="36">
        <v>0.7670862146161882</v>
      </c>
      <c r="O44" s="35">
        <v>4.7863290383563004E-2</v>
      </c>
      <c r="P44" s="34">
        <v>1.0088452155115455</v>
      </c>
      <c r="Q44" s="33">
        <v>1.0107221891149152</v>
      </c>
      <c r="R44" s="32">
        <v>0.9785861899214523</v>
      </c>
      <c r="S44" s="34">
        <v>1.0231086355747023</v>
      </c>
      <c r="T44" s="33">
        <v>1.0248948933535529</v>
      </c>
      <c r="U44" s="32">
        <v>0.99488725447293058</v>
      </c>
    </row>
    <row r="45" spans="1:21" hidden="1">
      <c r="A45" s="40"/>
      <c r="B45" s="39" t="s">
        <v>20</v>
      </c>
      <c r="C45" s="38">
        <v>91273</v>
      </c>
      <c r="D45" s="96">
        <v>85942</v>
      </c>
      <c r="E45" s="102">
        <v>5331</v>
      </c>
      <c r="F45" s="38">
        <v>84483</v>
      </c>
      <c r="G45" s="96">
        <v>79454</v>
      </c>
      <c r="H45" s="102">
        <v>5029</v>
      </c>
      <c r="I45" s="109">
        <v>104813</v>
      </c>
      <c r="J45" s="37">
        <v>0.87081755125795468</v>
      </c>
      <c r="K45" s="36">
        <v>0.81995553986623793</v>
      </c>
      <c r="L45" s="35">
        <v>5.0862011391716679E-2</v>
      </c>
      <c r="M45" s="37">
        <v>0.80603551086220215</v>
      </c>
      <c r="N45" s="36">
        <v>0.7580548214439049</v>
      </c>
      <c r="O45" s="35">
        <v>4.7980689418297348E-2</v>
      </c>
      <c r="P45" s="34"/>
      <c r="Q45" s="33"/>
      <c r="R45" s="32"/>
      <c r="S45" s="34"/>
      <c r="T45" s="33"/>
      <c r="U45" s="32"/>
    </row>
    <row r="46" spans="1:21" hidden="1">
      <c r="A46" s="31"/>
      <c r="B46" s="30" t="s">
        <v>21</v>
      </c>
      <c r="C46" s="29">
        <v>84511</v>
      </c>
      <c r="D46" s="98">
        <v>79723</v>
      </c>
      <c r="E46" s="104">
        <v>4788</v>
      </c>
      <c r="F46" s="29">
        <v>79330</v>
      </c>
      <c r="G46" s="98">
        <v>74738</v>
      </c>
      <c r="H46" s="104">
        <v>4592</v>
      </c>
      <c r="I46" s="110">
        <v>96197</v>
      </c>
      <c r="J46" s="28">
        <v>0.87852012017006764</v>
      </c>
      <c r="K46" s="27">
        <v>0.8287472582305061</v>
      </c>
      <c r="L46" s="26">
        <v>4.9772861939561527E-2</v>
      </c>
      <c r="M46" s="28">
        <v>0.82466189174298576</v>
      </c>
      <c r="N46" s="27">
        <v>0.77692651537989754</v>
      </c>
      <c r="O46" s="26">
        <v>4.7735376363088243E-2</v>
      </c>
      <c r="P46" s="25"/>
      <c r="Q46" s="24"/>
      <c r="R46" s="23"/>
      <c r="S46" s="25"/>
      <c r="T46" s="24"/>
      <c r="U46" s="23"/>
    </row>
    <row r="47" spans="1:21" hidden="1">
      <c r="A47" s="40" t="s">
        <v>34</v>
      </c>
      <c r="B47" s="39" t="s">
        <v>19</v>
      </c>
      <c r="C47" s="43">
        <v>27381</v>
      </c>
      <c r="D47" s="97">
        <v>25121</v>
      </c>
      <c r="E47" s="103">
        <v>2260</v>
      </c>
      <c r="F47" s="43">
        <v>25435</v>
      </c>
      <c r="G47" s="97">
        <v>23278</v>
      </c>
      <c r="H47" s="103">
        <v>2157</v>
      </c>
      <c r="I47" s="42">
        <v>28507</v>
      </c>
      <c r="J47" s="37">
        <v>0.96050092959623956</v>
      </c>
      <c r="K47" s="36">
        <v>0.88122215596169362</v>
      </c>
      <c r="L47" s="35">
        <v>7.9278773634545899E-2</v>
      </c>
      <c r="M47" s="37">
        <v>0.89223699442242255</v>
      </c>
      <c r="N47" s="36">
        <v>0.81657136843582279</v>
      </c>
      <c r="O47" s="35">
        <v>7.5665625986599788E-2</v>
      </c>
      <c r="P47" s="34">
        <v>0.9950500841130675</v>
      </c>
      <c r="Q47" s="33">
        <v>0.99841929986353872</v>
      </c>
      <c r="R47" s="32">
        <v>0.95832960958474622</v>
      </c>
      <c r="S47" s="34">
        <v>1.0097280048548967</v>
      </c>
      <c r="T47" s="33">
        <v>1.0137610016600609</v>
      </c>
      <c r="U47" s="32">
        <v>0.96718293030601032</v>
      </c>
    </row>
    <row r="48" spans="1:21" hidden="1">
      <c r="A48" s="40"/>
      <c r="B48" s="39" t="s">
        <v>20</v>
      </c>
      <c r="C48" s="38">
        <v>14112</v>
      </c>
      <c r="D48" s="96">
        <v>12926</v>
      </c>
      <c r="E48" s="102">
        <v>1186</v>
      </c>
      <c r="F48" s="38">
        <v>13016</v>
      </c>
      <c r="G48" s="96">
        <v>11889</v>
      </c>
      <c r="H48" s="102">
        <v>1127</v>
      </c>
      <c r="I48" s="109">
        <v>14657</v>
      </c>
      <c r="J48" s="37">
        <v>0.96281640171931504</v>
      </c>
      <c r="K48" s="36">
        <v>0.88189943371767754</v>
      </c>
      <c r="L48" s="35">
        <v>8.0916968001637446E-2</v>
      </c>
      <c r="M48" s="37">
        <v>0.88803984444292827</v>
      </c>
      <c r="N48" s="36">
        <v>0.81114825680562186</v>
      </c>
      <c r="O48" s="35">
        <v>7.6891587637306413E-2</v>
      </c>
      <c r="P48" s="34"/>
      <c r="Q48" s="33"/>
      <c r="R48" s="32"/>
      <c r="S48" s="34"/>
      <c r="T48" s="33"/>
      <c r="U48" s="32"/>
    </row>
    <row r="49" spans="1:21" hidden="1">
      <c r="A49" s="31"/>
      <c r="B49" s="30" t="s">
        <v>21</v>
      </c>
      <c r="C49" s="29">
        <v>13269</v>
      </c>
      <c r="D49" s="98">
        <v>12195</v>
      </c>
      <c r="E49" s="104">
        <v>1074</v>
      </c>
      <c r="F49" s="29">
        <v>12419</v>
      </c>
      <c r="G49" s="98">
        <v>11389</v>
      </c>
      <c r="H49" s="104">
        <v>1030</v>
      </c>
      <c r="I49" s="110">
        <v>13850</v>
      </c>
      <c r="J49" s="28">
        <v>0.95805054151624547</v>
      </c>
      <c r="K49" s="27">
        <v>0.88050541516245484</v>
      </c>
      <c r="L49" s="26">
        <v>7.7545126353790614E-2</v>
      </c>
      <c r="M49" s="28">
        <v>0.89667870036101083</v>
      </c>
      <c r="N49" s="27">
        <v>0.82231046931407947</v>
      </c>
      <c r="O49" s="26">
        <v>7.436823104693141E-2</v>
      </c>
      <c r="P49" s="25"/>
      <c r="Q49" s="24"/>
      <c r="R49" s="23"/>
      <c r="S49" s="25"/>
      <c r="T49" s="24"/>
      <c r="U49" s="23"/>
    </row>
    <row r="50" spans="1:21" hidden="1">
      <c r="A50" s="40" t="s">
        <v>35</v>
      </c>
      <c r="B50" s="39" t="s">
        <v>19</v>
      </c>
      <c r="C50" s="43">
        <v>191019</v>
      </c>
      <c r="D50" s="97">
        <v>177408</v>
      </c>
      <c r="E50" s="103">
        <v>13611</v>
      </c>
      <c r="F50" s="43">
        <v>175419</v>
      </c>
      <c r="G50" s="97">
        <v>162454</v>
      </c>
      <c r="H50" s="103">
        <v>12965</v>
      </c>
      <c r="I50" s="42">
        <v>214928</v>
      </c>
      <c r="J50" s="37">
        <v>0.88875809573438547</v>
      </c>
      <c r="K50" s="36">
        <v>0.82542991141219391</v>
      </c>
      <c r="L50" s="35">
        <v>6.3328184322191616E-2</v>
      </c>
      <c r="M50" s="37">
        <v>0.81617564951983923</v>
      </c>
      <c r="N50" s="36">
        <v>0.7558531229062756</v>
      </c>
      <c r="O50" s="35">
        <v>6.0322526613563611E-2</v>
      </c>
      <c r="P50" s="34">
        <v>1.0042276053627694</v>
      </c>
      <c r="Q50" s="33">
        <v>1.0022647126924604</v>
      </c>
      <c r="R50" s="32">
        <v>1.0301553920173752</v>
      </c>
      <c r="S50" s="34">
        <v>1.0249023109316686</v>
      </c>
      <c r="T50" s="33">
        <v>1.0237584659519852</v>
      </c>
      <c r="U50" s="32">
        <v>1.0393412087658269</v>
      </c>
    </row>
    <row r="51" spans="1:21" hidden="1">
      <c r="A51" s="40"/>
      <c r="B51" s="39" t="s">
        <v>20</v>
      </c>
      <c r="C51" s="38">
        <v>98866</v>
      </c>
      <c r="D51" s="96">
        <v>91908</v>
      </c>
      <c r="E51" s="102">
        <v>6958</v>
      </c>
      <c r="F51" s="38">
        <v>89899</v>
      </c>
      <c r="G51" s="96">
        <v>83300</v>
      </c>
      <c r="H51" s="102">
        <v>6599</v>
      </c>
      <c r="I51" s="109">
        <v>111467</v>
      </c>
      <c r="J51" s="37">
        <v>0.88695308925511585</v>
      </c>
      <c r="K51" s="36">
        <v>0.82453102712013426</v>
      </c>
      <c r="L51" s="35">
        <v>6.2422062134981651E-2</v>
      </c>
      <c r="M51" s="37">
        <v>0.80650775565862542</v>
      </c>
      <c r="N51" s="36">
        <v>0.74730637767231556</v>
      </c>
      <c r="O51" s="35">
        <v>5.9201377986309853E-2</v>
      </c>
      <c r="P51" s="34"/>
      <c r="Q51" s="33"/>
      <c r="R51" s="32"/>
      <c r="S51" s="34"/>
      <c r="T51" s="33"/>
      <c r="U51" s="32"/>
    </row>
    <row r="52" spans="1:21" hidden="1">
      <c r="A52" s="31"/>
      <c r="B52" s="30" t="s">
        <v>21</v>
      </c>
      <c r="C52" s="29">
        <v>92153</v>
      </c>
      <c r="D52" s="98">
        <v>85500</v>
      </c>
      <c r="E52" s="104">
        <v>6653</v>
      </c>
      <c r="F52" s="29">
        <v>85520</v>
      </c>
      <c r="G52" s="98">
        <v>79154</v>
      </c>
      <c r="H52" s="104">
        <v>6366</v>
      </c>
      <c r="I52" s="110">
        <v>103461</v>
      </c>
      <c r="J52" s="28">
        <v>0.89070277689177568</v>
      </c>
      <c r="K52" s="27">
        <v>0.82639835300258069</v>
      </c>
      <c r="L52" s="26">
        <v>6.4304423889194967E-2</v>
      </c>
      <c r="M52" s="28">
        <v>0.82659166255883865</v>
      </c>
      <c r="N52" s="27">
        <v>0.76506123080194466</v>
      </c>
      <c r="O52" s="26">
        <v>6.1530431756893905E-2</v>
      </c>
      <c r="P52" s="25"/>
      <c r="Q52" s="24"/>
      <c r="R52" s="23"/>
      <c r="S52" s="25"/>
      <c r="T52" s="24"/>
      <c r="U52" s="23"/>
    </row>
    <row r="53" spans="1:21" hidden="1">
      <c r="A53" s="40" t="s">
        <v>36</v>
      </c>
      <c r="B53" s="39" t="s">
        <v>19</v>
      </c>
      <c r="C53" s="43">
        <v>37911</v>
      </c>
      <c r="D53" s="97">
        <v>32086</v>
      </c>
      <c r="E53" s="103">
        <v>5825</v>
      </c>
      <c r="F53" s="43">
        <v>34863</v>
      </c>
      <c r="G53" s="97">
        <v>29338</v>
      </c>
      <c r="H53" s="103">
        <v>5525</v>
      </c>
      <c r="I53" s="42">
        <v>40714</v>
      </c>
      <c r="J53" s="37">
        <v>0.9311539028344058</v>
      </c>
      <c r="K53" s="36">
        <v>0.78808272338753249</v>
      </c>
      <c r="L53" s="35">
        <v>0.14307117944687331</v>
      </c>
      <c r="M53" s="37">
        <v>0.85629021958048823</v>
      </c>
      <c r="N53" s="36">
        <v>0.72058751289482736</v>
      </c>
      <c r="O53" s="35">
        <v>0.13570270668566095</v>
      </c>
      <c r="P53" s="34">
        <v>1.0147763275385351</v>
      </c>
      <c r="Q53" s="33">
        <v>0.99940914575638495</v>
      </c>
      <c r="R53" s="32">
        <v>1.1036488883394873</v>
      </c>
      <c r="S53" s="34">
        <v>1.0336252740763332</v>
      </c>
      <c r="T53" s="33">
        <v>1.0178740688939629</v>
      </c>
      <c r="U53" s="32">
        <v>1.1213737220504194</v>
      </c>
    </row>
    <row r="54" spans="1:21" hidden="1">
      <c r="A54" s="40"/>
      <c r="B54" s="39" t="s">
        <v>20</v>
      </c>
      <c r="C54" s="38">
        <v>19624</v>
      </c>
      <c r="D54" s="96">
        <v>16731</v>
      </c>
      <c r="E54" s="102">
        <v>2893</v>
      </c>
      <c r="F54" s="38">
        <v>17886</v>
      </c>
      <c r="G54" s="96">
        <v>15164</v>
      </c>
      <c r="H54" s="102">
        <v>2722</v>
      </c>
      <c r="I54" s="109">
        <v>21224</v>
      </c>
      <c r="J54" s="37">
        <v>0.92461364493026765</v>
      </c>
      <c r="K54" s="36">
        <v>0.7883056916698078</v>
      </c>
      <c r="L54" s="35">
        <v>0.13630795326045986</v>
      </c>
      <c r="M54" s="37">
        <v>0.84272521673577083</v>
      </c>
      <c r="N54" s="36">
        <v>0.7144741801733886</v>
      </c>
      <c r="O54" s="35">
        <v>0.12825103656238221</v>
      </c>
      <c r="P54" s="34"/>
      <c r="Q54" s="33"/>
      <c r="R54" s="32"/>
      <c r="S54" s="34"/>
      <c r="T54" s="33"/>
      <c r="U54" s="32"/>
    </row>
    <row r="55" spans="1:21" hidden="1">
      <c r="A55" s="31"/>
      <c r="B55" s="30" t="s">
        <v>21</v>
      </c>
      <c r="C55" s="29">
        <v>18287</v>
      </c>
      <c r="D55" s="98">
        <v>15355</v>
      </c>
      <c r="E55" s="104">
        <v>2932</v>
      </c>
      <c r="F55" s="29">
        <v>16977</v>
      </c>
      <c r="G55" s="98">
        <v>14174</v>
      </c>
      <c r="H55" s="104">
        <v>2803</v>
      </c>
      <c r="I55" s="110">
        <v>19490</v>
      </c>
      <c r="J55" s="28">
        <v>0.93827603899435608</v>
      </c>
      <c r="K55" s="27">
        <v>0.78783991790661878</v>
      </c>
      <c r="L55" s="26">
        <v>0.1504361210877373</v>
      </c>
      <c r="M55" s="28">
        <v>0.87106208311954847</v>
      </c>
      <c r="N55" s="27">
        <v>0.72724474089276547</v>
      </c>
      <c r="O55" s="26">
        <v>0.14381734222678297</v>
      </c>
      <c r="P55" s="25"/>
      <c r="Q55" s="24"/>
      <c r="R55" s="23"/>
      <c r="S55" s="25"/>
      <c r="T55" s="24"/>
      <c r="U55" s="23"/>
    </row>
    <row r="56" spans="1:21" hidden="1">
      <c r="A56" s="40" t="s">
        <v>37</v>
      </c>
      <c r="B56" s="39" t="s">
        <v>19</v>
      </c>
      <c r="C56" s="43">
        <v>18361</v>
      </c>
      <c r="D56" s="97">
        <v>16416</v>
      </c>
      <c r="E56" s="103">
        <v>1945</v>
      </c>
      <c r="F56" s="43">
        <v>16982</v>
      </c>
      <c r="G56" s="97">
        <v>15122</v>
      </c>
      <c r="H56" s="103">
        <v>1860</v>
      </c>
      <c r="I56" s="42">
        <v>18713</v>
      </c>
      <c r="J56" s="37">
        <v>0.98118954737348363</v>
      </c>
      <c r="K56" s="36">
        <v>0.87725110885480684</v>
      </c>
      <c r="L56" s="35">
        <v>0.10393843851867686</v>
      </c>
      <c r="M56" s="37">
        <v>0.90749746165767109</v>
      </c>
      <c r="N56" s="36">
        <v>0.80810131993801104</v>
      </c>
      <c r="O56" s="35">
        <v>9.939614171966013E-2</v>
      </c>
      <c r="P56" s="34">
        <v>1.0138241805157433</v>
      </c>
      <c r="Q56" s="33">
        <v>1.0198107320412622</v>
      </c>
      <c r="R56" s="32">
        <v>0.96462275558735433</v>
      </c>
      <c r="S56" s="34">
        <v>1.0305853001761889</v>
      </c>
      <c r="T56" s="33">
        <v>1.0376109218706591</v>
      </c>
      <c r="U56" s="32">
        <v>0.97514819334290903</v>
      </c>
    </row>
    <row r="57" spans="1:21" hidden="1">
      <c r="A57" s="40"/>
      <c r="B57" s="39" t="s">
        <v>20</v>
      </c>
      <c r="C57" s="38">
        <v>9486</v>
      </c>
      <c r="D57" s="96">
        <v>8457</v>
      </c>
      <c r="E57" s="102">
        <v>1029</v>
      </c>
      <c r="F57" s="38">
        <v>8704</v>
      </c>
      <c r="G57" s="96">
        <v>7725</v>
      </c>
      <c r="H57" s="102">
        <v>979</v>
      </c>
      <c r="I57" s="109">
        <v>9732</v>
      </c>
      <c r="J57" s="37">
        <v>0.97472256473489516</v>
      </c>
      <c r="K57" s="36">
        <v>0.86898890258939576</v>
      </c>
      <c r="L57" s="35">
        <v>0.10573366214549938</v>
      </c>
      <c r="M57" s="37">
        <v>0.89436909165639134</v>
      </c>
      <c r="N57" s="36">
        <v>0.7937731196054254</v>
      </c>
      <c r="O57" s="35">
        <v>0.10059597205096589</v>
      </c>
      <c r="P57" s="34"/>
      <c r="Q57" s="33"/>
      <c r="R57" s="32"/>
      <c r="S57" s="34"/>
      <c r="T57" s="33"/>
      <c r="U57" s="32"/>
    </row>
    <row r="58" spans="1:21" hidden="1">
      <c r="A58" s="31"/>
      <c r="B58" s="30" t="s">
        <v>21</v>
      </c>
      <c r="C58" s="29">
        <v>8875</v>
      </c>
      <c r="D58" s="98">
        <v>7959</v>
      </c>
      <c r="E58" s="104">
        <v>916</v>
      </c>
      <c r="F58" s="29">
        <v>8278</v>
      </c>
      <c r="G58" s="98">
        <v>7397</v>
      </c>
      <c r="H58" s="104">
        <v>881</v>
      </c>
      <c r="I58" s="110">
        <v>8981</v>
      </c>
      <c r="J58" s="28">
        <v>0.98819730542255868</v>
      </c>
      <c r="K58" s="27">
        <v>0.88620420888542484</v>
      </c>
      <c r="L58" s="26">
        <v>0.10199309653713395</v>
      </c>
      <c r="M58" s="28">
        <v>0.92172363879300745</v>
      </c>
      <c r="N58" s="27">
        <v>0.82362765838993435</v>
      </c>
      <c r="O58" s="26">
        <v>9.8095980403073157E-2</v>
      </c>
      <c r="P58" s="25"/>
      <c r="Q58" s="24"/>
      <c r="R58" s="23"/>
      <c r="S58" s="25"/>
      <c r="T58" s="24"/>
      <c r="U58" s="23"/>
    </row>
    <row r="59" spans="1:21" hidden="1">
      <c r="A59" s="40" t="s">
        <v>38</v>
      </c>
      <c r="B59" s="39" t="s">
        <v>19</v>
      </c>
      <c r="C59" s="43">
        <v>9732</v>
      </c>
      <c r="D59" s="97">
        <v>8821</v>
      </c>
      <c r="E59" s="103">
        <v>911</v>
      </c>
      <c r="F59" s="43">
        <v>9066</v>
      </c>
      <c r="G59" s="97">
        <v>8200</v>
      </c>
      <c r="H59" s="103">
        <v>866</v>
      </c>
      <c r="I59" s="42">
        <v>10166</v>
      </c>
      <c r="J59" s="37">
        <v>0.95730867597875269</v>
      </c>
      <c r="K59" s="36">
        <v>0.8676962423765493</v>
      </c>
      <c r="L59" s="35">
        <v>8.9612433602203417E-2</v>
      </c>
      <c r="M59" s="37">
        <v>0.89179618335628563</v>
      </c>
      <c r="N59" s="36">
        <v>0.80661026952587056</v>
      </c>
      <c r="O59" s="35">
        <v>8.5185913830415114E-2</v>
      </c>
      <c r="P59" s="34">
        <v>1.0614285163152861</v>
      </c>
      <c r="Q59" s="33">
        <v>1.0653756691616461</v>
      </c>
      <c r="R59" s="32">
        <v>1.0239305642748668</v>
      </c>
      <c r="S59" s="34">
        <v>1.0834596824531086</v>
      </c>
      <c r="T59" s="33">
        <v>1.0897325215453419</v>
      </c>
      <c r="U59" s="32">
        <v>1.0257744330917133</v>
      </c>
    </row>
    <row r="60" spans="1:21" hidden="1">
      <c r="A60" s="40"/>
      <c r="B60" s="39" t="s">
        <v>20</v>
      </c>
      <c r="C60" s="38">
        <v>5019</v>
      </c>
      <c r="D60" s="96">
        <v>4541</v>
      </c>
      <c r="E60" s="102">
        <v>478</v>
      </c>
      <c r="F60" s="38">
        <v>4629</v>
      </c>
      <c r="G60" s="96">
        <v>4175</v>
      </c>
      <c r="H60" s="102">
        <v>454</v>
      </c>
      <c r="I60" s="109">
        <v>5394</v>
      </c>
      <c r="J60" s="37">
        <v>0.93047830923248054</v>
      </c>
      <c r="K60" s="36">
        <v>0.84186132740081576</v>
      </c>
      <c r="L60" s="35">
        <v>8.8616981831664818E-2</v>
      </c>
      <c r="M60" s="37">
        <v>0.85817575083426034</v>
      </c>
      <c r="N60" s="36">
        <v>0.77400815721171667</v>
      </c>
      <c r="O60" s="35">
        <v>8.4167593622543571E-2</v>
      </c>
      <c r="P60" s="34"/>
      <c r="Q60" s="33"/>
      <c r="R60" s="32"/>
      <c r="S60" s="34"/>
      <c r="T60" s="33"/>
      <c r="U60" s="32"/>
    </row>
    <row r="61" spans="1:21" hidden="1">
      <c r="A61" s="31"/>
      <c r="B61" s="30" t="s">
        <v>21</v>
      </c>
      <c r="C61" s="29">
        <v>4713</v>
      </c>
      <c r="D61" s="98">
        <v>4280</v>
      </c>
      <c r="E61" s="104">
        <v>433</v>
      </c>
      <c r="F61" s="29">
        <v>4437</v>
      </c>
      <c r="G61" s="98">
        <v>4025</v>
      </c>
      <c r="H61" s="104">
        <v>412</v>
      </c>
      <c r="I61" s="110">
        <v>4772</v>
      </c>
      <c r="J61" s="28">
        <v>0.98763621123218781</v>
      </c>
      <c r="K61" s="27">
        <v>0.8968985750209556</v>
      </c>
      <c r="L61" s="26">
        <v>9.0737636211232181E-2</v>
      </c>
      <c r="M61" s="28">
        <v>0.92979882648784573</v>
      </c>
      <c r="N61" s="27">
        <v>0.84346186085498742</v>
      </c>
      <c r="O61" s="26">
        <v>8.6336965632858337E-2</v>
      </c>
      <c r="P61" s="25"/>
      <c r="Q61" s="24"/>
      <c r="R61" s="23"/>
      <c r="S61" s="25"/>
      <c r="T61" s="24"/>
      <c r="U61" s="23"/>
    </row>
    <row r="62" spans="1:21" hidden="1">
      <c r="A62" s="40" t="s">
        <v>39</v>
      </c>
      <c r="B62" s="39" t="s">
        <v>19</v>
      </c>
      <c r="C62" s="43">
        <v>126830</v>
      </c>
      <c r="D62" s="97">
        <v>119546</v>
      </c>
      <c r="E62" s="103">
        <v>7284</v>
      </c>
      <c r="F62" s="43">
        <v>118243</v>
      </c>
      <c r="G62" s="97">
        <v>111282</v>
      </c>
      <c r="H62" s="103">
        <v>6961</v>
      </c>
      <c r="I62" s="42">
        <v>140511</v>
      </c>
      <c r="J62" s="37">
        <v>0.90263395748375574</v>
      </c>
      <c r="K62" s="36">
        <v>0.85079459971105464</v>
      </c>
      <c r="L62" s="35">
        <v>5.1839357772701072E-2</v>
      </c>
      <c r="M62" s="37">
        <v>0.84152130438186334</v>
      </c>
      <c r="N62" s="36">
        <v>0.79198069902000556</v>
      </c>
      <c r="O62" s="35">
        <v>4.9540605361857788E-2</v>
      </c>
      <c r="P62" s="34">
        <v>1.0138543254524515</v>
      </c>
      <c r="Q62" s="33">
        <v>1.0125678540556944</v>
      </c>
      <c r="R62" s="32">
        <v>1.0351958745586223</v>
      </c>
      <c r="S62" s="34">
        <v>1.0294067942617586</v>
      </c>
      <c r="T62" s="33">
        <v>1.0289076381833266</v>
      </c>
      <c r="U62" s="32">
        <v>1.0374186842233037</v>
      </c>
    </row>
    <row r="63" spans="1:21" hidden="1">
      <c r="A63" s="40"/>
      <c r="B63" s="39" t="s">
        <v>20</v>
      </c>
      <c r="C63" s="38">
        <v>65555</v>
      </c>
      <c r="D63" s="96">
        <v>61828</v>
      </c>
      <c r="E63" s="102">
        <v>3727</v>
      </c>
      <c r="F63" s="38">
        <v>60667</v>
      </c>
      <c r="G63" s="96">
        <v>57109</v>
      </c>
      <c r="H63" s="102">
        <v>3558</v>
      </c>
      <c r="I63" s="109">
        <v>73109</v>
      </c>
      <c r="J63" s="37">
        <v>0.89667482799655307</v>
      </c>
      <c r="K63" s="36">
        <v>0.84569615232050777</v>
      </c>
      <c r="L63" s="35">
        <v>5.097867567604536E-2</v>
      </c>
      <c r="M63" s="37">
        <v>0.82981575455826229</v>
      </c>
      <c r="N63" s="36">
        <v>0.78114869578300894</v>
      </c>
      <c r="O63" s="35">
        <v>4.8667058775253388E-2</v>
      </c>
      <c r="P63" s="34"/>
      <c r="Q63" s="33"/>
      <c r="R63" s="32"/>
      <c r="S63" s="34"/>
      <c r="T63" s="33"/>
      <c r="U63" s="32"/>
    </row>
    <row r="64" spans="1:21" hidden="1">
      <c r="A64" s="31"/>
      <c r="B64" s="30" t="s">
        <v>21</v>
      </c>
      <c r="C64" s="29">
        <v>61275</v>
      </c>
      <c r="D64" s="98">
        <v>57718</v>
      </c>
      <c r="E64" s="104">
        <v>3557</v>
      </c>
      <c r="F64" s="29">
        <v>57576</v>
      </c>
      <c r="G64" s="98">
        <v>54173</v>
      </c>
      <c r="H64" s="104">
        <v>3403</v>
      </c>
      <c r="I64" s="110">
        <v>67402</v>
      </c>
      <c r="J64" s="28">
        <v>0.90909765288863831</v>
      </c>
      <c r="K64" s="27">
        <v>0.85632473813833421</v>
      </c>
      <c r="L64" s="26">
        <v>5.2772914750304142E-2</v>
      </c>
      <c r="M64" s="28">
        <v>0.85421797572772318</v>
      </c>
      <c r="N64" s="27">
        <v>0.80372985964808163</v>
      </c>
      <c r="O64" s="26">
        <v>5.0488116079641557E-2</v>
      </c>
      <c r="P64" s="25"/>
      <c r="Q64" s="24"/>
      <c r="R64" s="23"/>
      <c r="S64" s="25"/>
      <c r="T64" s="24"/>
      <c r="U64" s="23"/>
    </row>
    <row r="65" spans="1:21" hidden="1">
      <c r="A65" s="40" t="s">
        <v>40</v>
      </c>
      <c r="B65" s="39" t="s">
        <v>19</v>
      </c>
      <c r="C65" s="43">
        <v>47190</v>
      </c>
      <c r="D65" s="97">
        <v>40966</v>
      </c>
      <c r="E65" s="103">
        <v>6224</v>
      </c>
      <c r="F65" s="43">
        <v>43978</v>
      </c>
      <c r="G65" s="97">
        <v>38031</v>
      </c>
      <c r="H65" s="103">
        <v>5947</v>
      </c>
      <c r="I65" s="42">
        <v>48982</v>
      </c>
      <c r="J65" s="37">
        <v>0.96341513208933893</v>
      </c>
      <c r="K65" s="36">
        <v>0.83634804622106085</v>
      </c>
      <c r="L65" s="35">
        <v>0.12706708586827814</v>
      </c>
      <c r="M65" s="37">
        <v>0.89784002286554243</v>
      </c>
      <c r="N65" s="36">
        <v>0.77642807561961535</v>
      </c>
      <c r="O65" s="35">
        <v>0.12141194724592708</v>
      </c>
      <c r="P65" s="34">
        <v>1.0195768701036065</v>
      </c>
      <c r="Q65" s="33">
        <v>1.0197587787710625</v>
      </c>
      <c r="R65" s="32">
        <v>1.0183803365759316</v>
      </c>
      <c r="S65" s="34">
        <v>1.0385052160475441</v>
      </c>
      <c r="T65" s="33">
        <v>1.0410116919995078</v>
      </c>
      <c r="U65" s="32">
        <v>1.0226140609205581</v>
      </c>
    </row>
    <row r="66" spans="1:21" hidden="1">
      <c r="A66" s="40"/>
      <c r="B66" s="39" t="s">
        <v>20</v>
      </c>
      <c r="C66" s="38">
        <v>24491</v>
      </c>
      <c r="D66" s="96">
        <v>21259</v>
      </c>
      <c r="E66" s="102">
        <v>3232</v>
      </c>
      <c r="F66" s="38">
        <v>22622</v>
      </c>
      <c r="G66" s="96">
        <v>19540</v>
      </c>
      <c r="H66" s="102">
        <v>3082</v>
      </c>
      <c r="I66" s="109">
        <v>25658</v>
      </c>
      <c r="J66" s="37">
        <v>0.9545171096733962</v>
      </c>
      <c r="K66" s="36">
        <v>0.82855249824616106</v>
      </c>
      <c r="L66" s="35">
        <v>0.12596461142723517</v>
      </c>
      <c r="M66" s="37">
        <v>0.88167433159248576</v>
      </c>
      <c r="N66" s="36">
        <v>0.76155585002728199</v>
      </c>
      <c r="O66" s="35">
        <v>0.12011848156520384</v>
      </c>
      <c r="P66" s="34"/>
      <c r="Q66" s="33"/>
      <c r="R66" s="32"/>
      <c r="S66" s="34"/>
      <c r="T66" s="33"/>
      <c r="U66" s="32"/>
    </row>
    <row r="67" spans="1:21" hidden="1">
      <c r="A67" s="31"/>
      <c r="B67" s="30" t="s">
        <v>21</v>
      </c>
      <c r="C67" s="29">
        <v>22699</v>
      </c>
      <c r="D67" s="98">
        <v>19707</v>
      </c>
      <c r="E67" s="104">
        <v>2992</v>
      </c>
      <c r="F67" s="29">
        <v>21356</v>
      </c>
      <c r="G67" s="98">
        <v>18491</v>
      </c>
      <c r="H67" s="104">
        <v>2865</v>
      </c>
      <c r="I67" s="110">
        <v>23324</v>
      </c>
      <c r="J67" s="28">
        <v>0.9732035671411422</v>
      </c>
      <c r="K67" s="27">
        <v>0.844923683759218</v>
      </c>
      <c r="L67" s="26">
        <v>0.1282798833819242</v>
      </c>
      <c r="M67" s="28">
        <v>0.91562339221402844</v>
      </c>
      <c r="N67" s="27">
        <v>0.79278854398902421</v>
      </c>
      <c r="O67" s="26">
        <v>0.12283484822500429</v>
      </c>
      <c r="P67" s="25"/>
      <c r="Q67" s="24"/>
      <c r="R67" s="23"/>
      <c r="S67" s="25"/>
      <c r="T67" s="24"/>
      <c r="U67" s="23"/>
    </row>
    <row r="68" spans="1:21" hidden="1">
      <c r="A68" s="40" t="s">
        <v>41</v>
      </c>
      <c r="B68" s="39" t="s">
        <v>19</v>
      </c>
      <c r="C68" s="43">
        <v>79909</v>
      </c>
      <c r="D68" s="97">
        <v>76326</v>
      </c>
      <c r="E68" s="103">
        <v>3583</v>
      </c>
      <c r="F68" s="43">
        <v>72880</v>
      </c>
      <c r="G68" s="97">
        <v>69531</v>
      </c>
      <c r="H68" s="103">
        <v>3349</v>
      </c>
      <c r="I68" s="42">
        <v>82138</v>
      </c>
      <c r="J68" s="37">
        <v>0.97286274318829291</v>
      </c>
      <c r="K68" s="36">
        <v>0.92924103338284347</v>
      </c>
      <c r="L68" s="35">
        <v>4.3621709805449368E-2</v>
      </c>
      <c r="M68" s="37">
        <v>0.88728724828946404</v>
      </c>
      <c r="N68" s="36">
        <v>0.84651440259076194</v>
      </c>
      <c r="O68" s="35">
        <v>4.0772845698702181E-2</v>
      </c>
      <c r="P68" s="34">
        <v>0.99267199620879076</v>
      </c>
      <c r="Q68" s="33">
        <v>0.99433633770123686</v>
      </c>
      <c r="R68" s="32">
        <v>0.95784076951995412</v>
      </c>
      <c r="S68" s="34">
        <v>1.0160368898406165</v>
      </c>
      <c r="T68" s="33">
        <v>1.0174669707938069</v>
      </c>
      <c r="U68" s="32">
        <v>0.98677981700659401</v>
      </c>
    </row>
    <row r="69" spans="1:21" hidden="1">
      <c r="A69" s="40"/>
      <c r="B69" s="39" t="s">
        <v>20</v>
      </c>
      <c r="C69" s="38">
        <v>41685</v>
      </c>
      <c r="D69" s="96">
        <v>39784</v>
      </c>
      <c r="E69" s="102">
        <v>1901</v>
      </c>
      <c r="F69" s="38">
        <v>37595</v>
      </c>
      <c r="G69" s="96">
        <v>35843</v>
      </c>
      <c r="H69" s="102">
        <v>1752</v>
      </c>
      <c r="I69" s="109">
        <v>42697</v>
      </c>
      <c r="J69" s="37">
        <v>0.97629810056912658</v>
      </c>
      <c r="K69" s="36">
        <v>0.93177506616389916</v>
      </c>
      <c r="L69" s="35">
        <v>4.4523034405227535E-2</v>
      </c>
      <c r="M69" s="37">
        <v>0.88050682717755346</v>
      </c>
      <c r="N69" s="36">
        <v>0.83947349930908499</v>
      </c>
      <c r="O69" s="35">
        <v>4.1033327868468514E-2</v>
      </c>
      <c r="P69" s="34"/>
      <c r="Q69" s="33"/>
      <c r="R69" s="32"/>
      <c r="S69" s="34"/>
      <c r="T69" s="33"/>
      <c r="U69" s="32"/>
    </row>
    <row r="70" spans="1:21" hidden="1">
      <c r="A70" s="31"/>
      <c r="B70" s="30" t="s">
        <v>21</v>
      </c>
      <c r="C70" s="29">
        <v>38224</v>
      </c>
      <c r="D70" s="98">
        <v>36542</v>
      </c>
      <c r="E70" s="104">
        <v>1682</v>
      </c>
      <c r="F70" s="29">
        <v>35285</v>
      </c>
      <c r="G70" s="98">
        <v>33688</v>
      </c>
      <c r="H70" s="104">
        <v>1597</v>
      </c>
      <c r="I70" s="110">
        <v>39441</v>
      </c>
      <c r="J70" s="28">
        <v>0.9691437843868056</v>
      </c>
      <c r="K70" s="27">
        <v>0.92649780685073913</v>
      </c>
      <c r="L70" s="26">
        <v>4.2645977536066533E-2</v>
      </c>
      <c r="M70" s="28">
        <v>0.89462741816891056</v>
      </c>
      <c r="N70" s="27">
        <v>0.85413655840369163</v>
      </c>
      <c r="O70" s="26">
        <v>4.0490859765218934E-2</v>
      </c>
      <c r="P70" s="25"/>
      <c r="Q70" s="24"/>
      <c r="R70" s="23"/>
      <c r="S70" s="25"/>
      <c r="T70" s="24"/>
      <c r="U70" s="23"/>
    </row>
    <row r="71" spans="1:21" hidden="1">
      <c r="A71" s="22" t="s">
        <v>42</v>
      </c>
      <c r="B71" s="21" t="s">
        <v>19</v>
      </c>
      <c r="C71" s="87">
        <v>1412391</v>
      </c>
      <c r="D71" s="88">
        <v>1284982</v>
      </c>
      <c r="E71" s="89">
        <v>127409</v>
      </c>
      <c r="F71" s="87">
        <v>1302377</v>
      </c>
      <c r="G71" s="90">
        <v>1181507</v>
      </c>
      <c r="H71" s="89">
        <v>120870</v>
      </c>
      <c r="I71" s="61">
        <v>1517683</v>
      </c>
      <c r="J71" s="20">
        <v>0.930623193380963</v>
      </c>
      <c r="K71" s="19">
        <v>0.84667351482490083</v>
      </c>
      <c r="L71" s="18">
        <v>8.3949678556062099E-2</v>
      </c>
      <c r="M71" s="20">
        <v>0.85813506509593895</v>
      </c>
      <c r="N71" s="19">
        <v>0.77849392791511796</v>
      </c>
      <c r="O71" s="18">
        <v>7.9641137180821026E-2</v>
      </c>
      <c r="P71" s="17">
        <v>1.0028378393499173</v>
      </c>
      <c r="Q71" s="16">
        <v>1.001364608522517</v>
      </c>
      <c r="R71" s="15">
        <v>1.017813382606098</v>
      </c>
      <c r="S71" s="17">
        <v>1.0222034101843307</v>
      </c>
      <c r="T71" s="16">
        <v>1.0213375573402597</v>
      </c>
      <c r="U71" s="15">
        <v>1.0307048286810823</v>
      </c>
    </row>
    <row r="72" spans="1:21" hidden="1">
      <c r="A72" s="22"/>
      <c r="B72" s="21" t="s">
        <v>20</v>
      </c>
      <c r="C72" s="87">
        <v>733123</v>
      </c>
      <c r="D72" s="88">
        <v>667461</v>
      </c>
      <c r="E72" s="89">
        <v>65662</v>
      </c>
      <c r="F72" s="87">
        <v>669798</v>
      </c>
      <c r="G72" s="90">
        <v>607886</v>
      </c>
      <c r="H72" s="89">
        <v>61912</v>
      </c>
      <c r="I72" s="61">
        <v>788850</v>
      </c>
      <c r="J72" s="20">
        <v>0.92935665842682391</v>
      </c>
      <c r="K72" s="19">
        <v>0.84611903403688915</v>
      </c>
      <c r="L72" s="18">
        <v>8.323762438993472E-2</v>
      </c>
      <c r="M72" s="20">
        <v>0.8490815744438106</v>
      </c>
      <c r="N72" s="19">
        <v>0.77059770552069473</v>
      </c>
      <c r="O72" s="18">
        <v>7.8483868923115929E-2</v>
      </c>
      <c r="P72" s="17"/>
      <c r="Q72" s="16"/>
      <c r="R72" s="15"/>
      <c r="S72" s="17"/>
      <c r="T72" s="16"/>
      <c r="U72" s="15"/>
    </row>
    <row r="73" spans="1:21" ht="10.9" hidden="1" thickBot="1">
      <c r="A73" s="14"/>
      <c r="B73" s="13" t="s">
        <v>21</v>
      </c>
      <c r="C73" s="91">
        <v>679268</v>
      </c>
      <c r="D73" s="92">
        <v>617521</v>
      </c>
      <c r="E73" s="93">
        <v>61747</v>
      </c>
      <c r="F73" s="91">
        <v>632579</v>
      </c>
      <c r="G73" s="94">
        <v>573621</v>
      </c>
      <c r="H73" s="93">
        <v>58958</v>
      </c>
      <c r="I73" s="60">
        <v>728833</v>
      </c>
      <c r="J73" s="12">
        <v>0.93199402332221515</v>
      </c>
      <c r="K73" s="11">
        <v>0.84727365528179976</v>
      </c>
      <c r="L73" s="10">
        <v>8.47203680404153E-2</v>
      </c>
      <c r="M73" s="12">
        <v>0.86793408092114377</v>
      </c>
      <c r="N73" s="11">
        <v>0.78704037824851514</v>
      </c>
      <c r="O73" s="10">
        <v>8.0893702672628715E-2</v>
      </c>
      <c r="P73" s="9"/>
      <c r="Q73" s="8"/>
      <c r="R73" s="7"/>
      <c r="S73" s="9"/>
      <c r="T73" s="8"/>
      <c r="U73" s="7"/>
    </row>
    <row r="74" spans="1:21">
      <c r="D74" s="63"/>
      <c r="E74" s="62"/>
      <c r="G74" s="63"/>
      <c r="H74" s="62"/>
      <c r="Q74" s="58"/>
      <c r="R74" s="57"/>
      <c r="T74" s="58"/>
      <c r="U74" s="57"/>
    </row>
    <row r="75" spans="1:21">
      <c r="D75" s="63"/>
      <c r="E75" s="62"/>
      <c r="G75" s="63"/>
      <c r="H75" s="62"/>
      <c r="Q75" s="58"/>
      <c r="R75" s="57"/>
      <c r="T75" s="58"/>
      <c r="U75" s="57"/>
    </row>
  </sheetData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6">
    <tabColor rgb="FFCC00FF"/>
  </sheetPr>
  <dimension ref="A1:U75"/>
  <sheetViews>
    <sheetView showGridLines="0" zoomScale="40" zoomScaleNormal="40" workbookViewId="0">
      <pane xSplit="2" ySplit="7" topLeftCell="F28" activePane="bottomRight" state="frozen"/>
      <selection pane="bottomRight" activeCell="A29" sqref="A29:XFD73"/>
      <selection pane="bottomLeft" activeCell="J25" sqref="J25"/>
      <selection pane="topRight" activeCell="J25" sqref="J25"/>
    </sheetView>
  </sheetViews>
  <sheetFormatPr defaultColWidth="9.140625" defaultRowHeight="10.15"/>
  <cols>
    <col min="1" max="1" width="34" style="6" customWidth="1"/>
    <col min="2" max="2" width="10.7109375" style="1" customWidth="1"/>
    <col min="3" max="8" width="8.7109375" style="5" customWidth="1"/>
    <col min="9" max="9" width="9.2851562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>
      <c r="A1" s="557" t="s">
        <v>0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1">
      <c r="A2" s="558" t="s">
        <v>46</v>
      </c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  <c r="R2" s="558"/>
      <c r="S2" s="558"/>
      <c r="T2" s="558"/>
      <c r="U2" s="558"/>
    </row>
    <row r="3" spans="1:21">
      <c r="A3" s="559" t="s">
        <v>2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</row>
    <row r="4" spans="1:21">
      <c r="A4" s="560" t="s">
        <v>3</v>
      </c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0"/>
      <c r="U4" s="560"/>
    </row>
    <row r="5" spans="1:21" ht="10.9" thickBot="1">
      <c r="A5" s="56" t="s">
        <v>4</v>
      </c>
      <c r="B5" s="84"/>
      <c r="C5" s="82"/>
      <c r="D5" s="81"/>
      <c r="E5" s="81"/>
      <c r="F5" s="82"/>
      <c r="G5" s="81"/>
      <c r="H5" s="81"/>
      <c r="I5" s="80"/>
      <c r="J5" s="79"/>
      <c r="K5" s="79"/>
      <c r="L5" s="79"/>
      <c r="M5" s="79"/>
      <c r="N5" s="79"/>
      <c r="O5" s="79"/>
      <c r="P5" s="78"/>
      <c r="Q5" s="78"/>
      <c r="R5" s="78"/>
      <c r="S5" s="77"/>
      <c r="T5" s="76"/>
      <c r="U5" s="76"/>
    </row>
    <row r="6" spans="1:21" ht="11.25" customHeight="1">
      <c r="A6" s="561" t="s">
        <v>5</v>
      </c>
      <c r="B6" s="562"/>
      <c r="C6" s="565" t="s">
        <v>6</v>
      </c>
      <c r="D6" s="566"/>
      <c r="E6" s="567"/>
      <c r="F6" s="568" t="s">
        <v>47</v>
      </c>
      <c r="G6" s="566"/>
      <c r="H6" s="569"/>
      <c r="I6" s="75" t="s">
        <v>8</v>
      </c>
      <c r="J6" s="570" t="s">
        <v>9</v>
      </c>
      <c r="K6" s="555"/>
      <c r="L6" s="556"/>
      <c r="M6" s="554" t="s">
        <v>10</v>
      </c>
      <c r="N6" s="555"/>
      <c r="O6" s="571"/>
      <c r="P6" s="570" t="s">
        <v>11</v>
      </c>
      <c r="Q6" s="555"/>
      <c r="R6" s="556"/>
      <c r="S6" s="554" t="s">
        <v>12</v>
      </c>
      <c r="T6" s="555"/>
      <c r="U6" s="556"/>
    </row>
    <row r="7" spans="1:21" s="64" customFormat="1" ht="12" customHeight="1" thickBot="1">
      <c r="A7" s="563"/>
      <c r="B7" s="564"/>
      <c r="C7" s="74" t="s">
        <v>13</v>
      </c>
      <c r="D7" s="86" t="s">
        <v>14</v>
      </c>
      <c r="E7" s="100" t="s">
        <v>15</v>
      </c>
      <c r="F7" s="73" t="s">
        <v>13</v>
      </c>
      <c r="G7" s="86" t="s">
        <v>14</v>
      </c>
      <c r="H7" s="106" t="s">
        <v>15</v>
      </c>
      <c r="I7" s="72" t="s">
        <v>48</v>
      </c>
      <c r="J7" s="71" t="s">
        <v>17</v>
      </c>
      <c r="K7" s="66" t="s">
        <v>14</v>
      </c>
      <c r="L7" s="65" t="s">
        <v>15</v>
      </c>
      <c r="M7" s="67" t="s">
        <v>17</v>
      </c>
      <c r="N7" s="66" t="s">
        <v>14</v>
      </c>
      <c r="O7" s="70" t="s">
        <v>15</v>
      </c>
      <c r="P7" s="69" t="s">
        <v>17</v>
      </c>
      <c r="Q7" s="66" t="s">
        <v>14</v>
      </c>
      <c r="R7" s="68" t="s">
        <v>15</v>
      </c>
      <c r="S7" s="67" t="s">
        <v>17</v>
      </c>
      <c r="T7" s="66" t="s">
        <v>14</v>
      </c>
      <c r="U7" s="65" t="s">
        <v>15</v>
      </c>
    </row>
    <row r="8" spans="1:21" hidden="1">
      <c r="A8" s="53" t="s">
        <v>18</v>
      </c>
      <c r="B8" s="52" t="s">
        <v>19</v>
      </c>
      <c r="C8" s="51">
        <v>63907</v>
      </c>
      <c r="D8" s="95">
        <v>54015</v>
      </c>
      <c r="E8" s="101">
        <v>9892</v>
      </c>
      <c r="F8" s="51">
        <v>58211</v>
      </c>
      <c r="G8" s="95">
        <v>48840</v>
      </c>
      <c r="H8" s="101">
        <v>9371</v>
      </c>
      <c r="I8" s="50">
        <v>64181</v>
      </c>
      <c r="J8" s="49">
        <v>0.99573082376404232</v>
      </c>
      <c r="K8" s="48">
        <v>0.84160421308486932</v>
      </c>
      <c r="L8" s="47">
        <v>0.15412661067917297</v>
      </c>
      <c r="M8" s="49">
        <v>0.90698181704865921</v>
      </c>
      <c r="N8" s="48">
        <v>0.76097287359187293</v>
      </c>
      <c r="O8" s="47">
        <v>0.14600894345678628</v>
      </c>
      <c r="P8" s="46">
        <v>1.0018478529981629</v>
      </c>
      <c r="Q8" s="45">
        <v>0.99686917689778354</v>
      </c>
      <c r="R8" s="44">
        <v>1.029462804357631</v>
      </c>
      <c r="S8" s="46">
        <v>1.0324311983943459</v>
      </c>
      <c r="T8" s="45">
        <v>1.0299887026031935</v>
      </c>
      <c r="U8" s="44">
        <v>1.0452536567718809</v>
      </c>
    </row>
    <row r="9" spans="1:21" hidden="1">
      <c r="A9" s="40"/>
      <c r="B9" s="39" t="s">
        <v>20</v>
      </c>
      <c r="C9" s="38">
        <v>32982</v>
      </c>
      <c r="D9" s="96">
        <v>27944</v>
      </c>
      <c r="E9" s="102">
        <v>5038</v>
      </c>
      <c r="F9" s="38">
        <v>29605</v>
      </c>
      <c r="G9" s="96">
        <v>24868</v>
      </c>
      <c r="H9" s="102">
        <v>4737</v>
      </c>
      <c r="I9" s="109">
        <v>33153</v>
      </c>
      <c r="J9" s="37">
        <v>0.99484209573794224</v>
      </c>
      <c r="K9" s="36">
        <v>0.84287998069556302</v>
      </c>
      <c r="L9" s="35">
        <v>0.15196211504237928</v>
      </c>
      <c r="M9" s="37">
        <v>0.89298102735800677</v>
      </c>
      <c r="N9" s="36">
        <v>0.75009803034416189</v>
      </c>
      <c r="O9" s="35">
        <v>0.14288299701384491</v>
      </c>
      <c r="P9" s="34"/>
      <c r="Q9" s="33"/>
      <c r="R9" s="32"/>
      <c r="S9" s="34"/>
      <c r="T9" s="33"/>
      <c r="U9" s="32"/>
    </row>
    <row r="10" spans="1:21" hidden="1">
      <c r="A10" s="31"/>
      <c r="B10" s="30" t="s">
        <v>21</v>
      </c>
      <c r="C10" s="38">
        <v>30925</v>
      </c>
      <c r="D10" s="96">
        <v>26071</v>
      </c>
      <c r="E10" s="102">
        <v>4854</v>
      </c>
      <c r="F10" s="38">
        <v>28606</v>
      </c>
      <c r="G10" s="96">
        <v>23972</v>
      </c>
      <c r="H10" s="102">
        <v>4634</v>
      </c>
      <c r="I10" s="109">
        <v>31028</v>
      </c>
      <c r="J10" s="28">
        <v>0.99668041768725024</v>
      </c>
      <c r="K10" s="27">
        <v>0.84024107257960556</v>
      </c>
      <c r="L10" s="26">
        <v>0.15643934510764471</v>
      </c>
      <c r="M10" s="28">
        <v>0.9219414722186412</v>
      </c>
      <c r="N10" s="27">
        <v>0.77259249709939415</v>
      </c>
      <c r="O10" s="26">
        <v>0.14934897511924713</v>
      </c>
      <c r="P10" s="25"/>
      <c r="Q10" s="24"/>
      <c r="R10" s="23"/>
      <c r="S10" s="25"/>
      <c r="T10" s="24"/>
      <c r="U10" s="23"/>
    </row>
    <row r="11" spans="1:21" hidden="1">
      <c r="A11" s="40" t="s">
        <v>22</v>
      </c>
      <c r="B11" s="39" t="s">
        <v>19</v>
      </c>
      <c r="C11" s="43">
        <v>34375</v>
      </c>
      <c r="D11" s="97">
        <v>32868</v>
      </c>
      <c r="E11" s="103">
        <v>1507</v>
      </c>
      <c r="F11" s="43">
        <v>32077</v>
      </c>
      <c r="G11" s="97">
        <v>30624</v>
      </c>
      <c r="H11" s="103">
        <v>1453</v>
      </c>
      <c r="I11" s="42">
        <v>36952</v>
      </c>
      <c r="J11" s="37">
        <v>0.93026087897813381</v>
      </c>
      <c r="K11" s="36">
        <v>0.88947824204373238</v>
      </c>
      <c r="L11" s="35">
        <v>4.0782636934401387E-2</v>
      </c>
      <c r="M11" s="37">
        <v>0.86807209352673742</v>
      </c>
      <c r="N11" s="36">
        <v>0.82875081186403987</v>
      </c>
      <c r="O11" s="35">
        <v>3.9321281662697556E-2</v>
      </c>
      <c r="P11" s="34">
        <v>0.99182182796391272</v>
      </c>
      <c r="Q11" s="33">
        <v>0.99579333178943485</v>
      </c>
      <c r="R11" s="32">
        <v>0.90883293445578461</v>
      </c>
      <c r="S11" s="34">
        <v>1.01723615390068</v>
      </c>
      <c r="T11" s="33">
        <v>1.0221810774621731</v>
      </c>
      <c r="U11" s="32">
        <v>0.9181739017630417</v>
      </c>
    </row>
    <row r="12" spans="1:21" hidden="1">
      <c r="A12" s="40"/>
      <c r="B12" s="39" t="s">
        <v>20</v>
      </c>
      <c r="C12" s="38">
        <v>17911</v>
      </c>
      <c r="D12" s="96">
        <v>17093</v>
      </c>
      <c r="E12" s="102">
        <v>818</v>
      </c>
      <c r="F12" s="38">
        <v>16511</v>
      </c>
      <c r="G12" s="96">
        <v>15726</v>
      </c>
      <c r="H12" s="102">
        <v>785</v>
      </c>
      <c r="I12" s="109">
        <v>19178</v>
      </c>
      <c r="J12" s="37">
        <v>0.93393471686307228</v>
      </c>
      <c r="K12" s="36">
        <v>0.89128167692147253</v>
      </c>
      <c r="L12" s="35">
        <v>4.2653039941599746E-2</v>
      </c>
      <c r="M12" s="37">
        <v>0.86093440400458854</v>
      </c>
      <c r="N12" s="36">
        <v>0.82000208572322453</v>
      </c>
      <c r="O12" s="35">
        <v>4.0932318281364066E-2</v>
      </c>
      <c r="P12" s="34"/>
      <c r="Q12" s="33"/>
      <c r="R12" s="32"/>
      <c r="S12" s="34"/>
      <c r="T12" s="33"/>
      <c r="U12" s="32"/>
    </row>
    <row r="13" spans="1:21" hidden="1">
      <c r="A13" s="31"/>
      <c r="B13" s="30" t="s">
        <v>21</v>
      </c>
      <c r="C13" s="29">
        <v>16464</v>
      </c>
      <c r="D13" s="98">
        <v>15775</v>
      </c>
      <c r="E13" s="104">
        <v>689</v>
      </c>
      <c r="F13" s="29">
        <v>15566</v>
      </c>
      <c r="G13" s="98">
        <v>14898</v>
      </c>
      <c r="H13" s="104">
        <v>668</v>
      </c>
      <c r="I13" s="109">
        <v>17774</v>
      </c>
      <c r="J13" s="28">
        <v>0.9262968380780916</v>
      </c>
      <c r="K13" s="27">
        <v>0.88753235062450775</v>
      </c>
      <c r="L13" s="26">
        <v>3.8764487453583886E-2</v>
      </c>
      <c r="M13" s="28">
        <v>0.87577360189040176</v>
      </c>
      <c r="N13" s="27">
        <v>0.83819061550579499</v>
      </c>
      <c r="O13" s="26">
        <v>3.7582986384606727E-2</v>
      </c>
      <c r="P13" s="25"/>
      <c r="Q13" s="24"/>
      <c r="R13" s="23"/>
      <c r="S13" s="25"/>
      <c r="T13" s="24"/>
      <c r="U13" s="23"/>
    </row>
    <row r="14" spans="1:21" hidden="1">
      <c r="A14" s="40" t="s">
        <v>23</v>
      </c>
      <c r="B14" s="39" t="s">
        <v>19</v>
      </c>
      <c r="C14" s="43">
        <v>14284</v>
      </c>
      <c r="D14" s="97">
        <v>12392</v>
      </c>
      <c r="E14" s="103">
        <v>1892</v>
      </c>
      <c r="F14" s="43">
        <v>13436</v>
      </c>
      <c r="G14" s="97">
        <v>11612</v>
      </c>
      <c r="H14" s="103">
        <v>1824</v>
      </c>
      <c r="I14" s="42">
        <v>14486</v>
      </c>
      <c r="J14" s="37">
        <v>0.98605550186386859</v>
      </c>
      <c r="K14" s="36">
        <v>0.85544663813337019</v>
      </c>
      <c r="L14" s="35">
        <v>0.1306088637304984</v>
      </c>
      <c r="M14" s="37">
        <v>0.92751622255971278</v>
      </c>
      <c r="N14" s="36">
        <v>0.80160154632058545</v>
      </c>
      <c r="O14" s="35">
        <v>0.12591467623912744</v>
      </c>
      <c r="P14" s="34">
        <v>1.01414495386893</v>
      </c>
      <c r="Q14" s="33">
        <v>1.0102413372081913</v>
      </c>
      <c r="R14" s="32">
        <v>1.0400772786566579</v>
      </c>
      <c r="S14" s="34">
        <v>1.0320009289079464</v>
      </c>
      <c r="T14" s="33">
        <v>1.0291925701782279</v>
      </c>
      <c r="U14" s="32">
        <v>1.0500563984924174</v>
      </c>
    </row>
    <row r="15" spans="1:21" hidden="1">
      <c r="A15" s="40"/>
      <c r="B15" s="39" t="s">
        <v>20</v>
      </c>
      <c r="C15" s="38">
        <v>7368</v>
      </c>
      <c r="D15" s="96">
        <v>6404</v>
      </c>
      <c r="E15" s="102">
        <v>964</v>
      </c>
      <c r="F15" s="38">
        <v>6872</v>
      </c>
      <c r="G15" s="96">
        <v>5947</v>
      </c>
      <c r="H15" s="102">
        <v>925</v>
      </c>
      <c r="I15" s="109">
        <v>7523</v>
      </c>
      <c r="J15" s="37">
        <v>0.97939651734680311</v>
      </c>
      <c r="K15" s="36">
        <v>0.85125614781337233</v>
      </c>
      <c r="L15" s="35">
        <v>0.1281403695334308</v>
      </c>
      <c r="M15" s="37">
        <v>0.91346537285657314</v>
      </c>
      <c r="N15" s="36">
        <v>0.7905091054100758</v>
      </c>
      <c r="O15" s="35">
        <v>0.1229562674464974</v>
      </c>
      <c r="P15" s="34"/>
      <c r="Q15" s="33"/>
      <c r="R15" s="32"/>
      <c r="S15" s="34"/>
      <c r="T15" s="33"/>
      <c r="U15" s="32"/>
    </row>
    <row r="16" spans="1:21" hidden="1">
      <c r="A16" s="31"/>
      <c r="B16" s="30" t="s">
        <v>21</v>
      </c>
      <c r="C16" s="29">
        <v>6916</v>
      </c>
      <c r="D16" s="98">
        <v>5988</v>
      </c>
      <c r="E16" s="104">
        <v>928</v>
      </c>
      <c r="F16" s="29">
        <v>6564</v>
      </c>
      <c r="G16" s="98">
        <v>5665</v>
      </c>
      <c r="H16" s="104">
        <v>899</v>
      </c>
      <c r="I16" s="109">
        <v>6963</v>
      </c>
      <c r="J16" s="28">
        <v>0.99325003590406435</v>
      </c>
      <c r="K16" s="27">
        <v>0.85997414907367509</v>
      </c>
      <c r="L16" s="26">
        <v>0.13327588683038921</v>
      </c>
      <c r="M16" s="28">
        <v>0.94269711331322703</v>
      </c>
      <c r="N16" s="27">
        <v>0.81358609794628756</v>
      </c>
      <c r="O16" s="26">
        <v>0.12911101536693953</v>
      </c>
      <c r="P16" s="25"/>
      <c r="Q16" s="24"/>
      <c r="R16" s="23"/>
      <c r="S16" s="25"/>
      <c r="T16" s="24"/>
      <c r="U16" s="23"/>
    </row>
    <row r="17" spans="1:21" hidden="1">
      <c r="A17" s="40" t="s">
        <v>24</v>
      </c>
      <c r="B17" s="39" t="s">
        <v>19</v>
      </c>
      <c r="C17" s="43">
        <v>105809</v>
      </c>
      <c r="D17" s="97">
        <v>98880</v>
      </c>
      <c r="E17" s="103">
        <v>6929</v>
      </c>
      <c r="F17" s="43">
        <v>98942</v>
      </c>
      <c r="G17" s="97">
        <v>92297</v>
      </c>
      <c r="H17" s="103">
        <v>6645</v>
      </c>
      <c r="I17" s="42">
        <v>109183</v>
      </c>
      <c r="J17" s="37">
        <v>0.96909775331324477</v>
      </c>
      <c r="K17" s="36">
        <v>0.90563549270490828</v>
      </c>
      <c r="L17" s="35">
        <v>6.3462260608336457E-2</v>
      </c>
      <c r="M17" s="37">
        <v>0.9062033466748487</v>
      </c>
      <c r="N17" s="36">
        <v>0.84534222360623912</v>
      </c>
      <c r="O17" s="35">
        <v>6.0861123068609579E-2</v>
      </c>
      <c r="P17" s="34">
        <v>0.98994735289825653</v>
      </c>
      <c r="Q17" s="33">
        <v>0.98842555303792556</v>
      </c>
      <c r="R17" s="32">
        <v>1.0119113295319102</v>
      </c>
      <c r="S17" s="34">
        <v>1.0100784489656038</v>
      </c>
      <c r="T17" s="33">
        <v>1.0100904647063487</v>
      </c>
      <c r="U17" s="32">
        <v>1.0099115683537767</v>
      </c>
    </row>
    <row r="18" spans="1:21" hidden="1">
      <c r="A18" s="40"/>
      <c r="B18" s="39" t="s">
        <v>20</v>
      </c>
      <c r="C18" s="38">
        <v>55080</v>
      </c>
      <c r="D18" s="96">
        <v>51511</v>
      </c>
      <c r="E18" s="102">
        <v>3569</v>
      </c>
      <c r="F18" s="38">
        <v>51008</v>
      </c>
      <c r="G18" s="96">
        <v>47582</v>
      </c>
      <c r="H18" s="102">
        <v>3426</v>
      </c>
      <c r="I18" s="109">
        <v>56561</v>
      </c>
      <c r="J18" s="37">
        <v>0.97381588020013787</v>
      </c>
      <c r="K18" s="36">
        <v>0.91071586428811369</v>
      </c>
      <c r="L18" s="35">
        <v>6.3100015912024188E-2</v>
      </c>
      <c r="M18" s="37">
        <v>0.90182281077067239</v>
      </c>
      <c r="N18" s="36">
        <v>0.8412510387015788</v>
      </c>
      <c r="O18" s="35">
        <v>6.0571772069093546E-2</v>
      </c>
      <c r="P18" s="34"/>
      <c r="Q18" s="33"/>
      <c r="R18" s="32"/>
      <c r="S18" s="34"/>
      <c r="T18" s="33"/>
      <c r="U18" s="32"/>
    </row>
    <row r="19" spans="1:21" hidden="1">
      <c r="A19" s="31"/>
      <c r="B19" s="30" t="s">
        <v>21</v>
      </c>
      <c r="C19" s="29">
        <v>50729</v>
      </c>
      <c r="D19" s="98">
        <v>47369</v>
      </c>
      <c r="E19" s="104">
        <v>3360</v>
      </c>
      <c r="F19" s="29">
        <v>47934</v>
      </c>
      <c r="G19" s="98">
        <v>44715</v>
      </c>
      <c r="H19" s="104">
        <v>3219</v>
      </c>
      <c r="I19" s="109">
        <v>52622</v>
      </c>
      <c r="J19" s="28">
        <v>0.96402645281441224</v>
      </c>
      <c r="K19" s="27">
        <v>0.90017483181939117</v>
      </c>
      <c r="L19" s="26">
        <v>6.3851620995021091E-2</v>
      </c>
      <c r="M19" s="28">
        <v>0.91091178594504196</v>
      </c>
      <c r="N19" s="27">
        <v>0.84973965261677631</v>
      </c>
      <c r="O19" s="26">
        <v>6.1172133328265745E-2</v>
      </c>
      <c r="P19" s="25"/>
      <c r="Q19" s="24"/>
      <c r="R19" s="23"/>
      <c r="S19" s="25"/>
      <c r="T19" s="24"/>
      <c r="U19" s="23"/>
    </row>
    <row r="20" spans="1:21" hidden="1">
      <c r="A20" s="40" t="s">
        <v>25</v>
      </c>
      <c r="B20" s="39" t="s">
        <v>19</v>
      </c>
      <c r="C20" s="43">
        <v>317992</v>
      </c>
      <c r="D20" s="97">
        <v>283357</v>
      </c>
      <c r="E20" s="103">
        <v>34635</v>
      </c>
      <c r="F20" s="43">
        <v>298432</v>
      </c>
      <c r="G20" s="97">
        <v>265078</v>
      </c>
      <c r="H20" s="103">
        <v>33354</v>
      </c>
      <c r="I20" s="42">
        <v>336055</v>
      </c>
      <c r="J20" s="37">
        <v>0.9462498698129771</v>
      </c>
      <c r="K20" s="36">
        <v>0.84318638318132444</v>
      </c>
      <c r="L20" s="35">
        <v>0.10306348663165256</v>
      </c>
      <c r="M20" s="37">
        <v>0.88804511166326938</v>
      </c>
      <c r="N20" s="36">
        <v>0.78879350106381396</v>
      </c>
      <c r="O20" s="35">
        <v>9.9251610599455448E-2</v>
      </c>
      <c r="P20" s="34">
        <v>0.99937660780388837</v>
      </c>
      <c r="Q20" s="33">
        <v>0.99642834590443419</v>
      </c>
      <c r="R20" s="32">
        <v>1.0238141328645023</v>
      </c>
      <c r="S20" s="34">
        <v>1.0179355801283636</v>
      </c>
      <c r="T20" s="33">
        <v>1.0159169404567512</v>
      </c>
      <c r="U20" s="32">
        <v>1.0341174162367235</v>
      </c>
    </row>
    <row r="21" spans="1:21" hidden="1">
      <c r="A21" s="40"/>
      <c r="B21" s="39" t="s">
        <v>20</v>
      </c>
      <c r="C21" s="38">
        <v>165647</v>
      </c>
      <c r="D21" s="96">
        <v>147814</v>
      </c>
      <c r="E21" s="102">
        <v>17833</v>
      </c>
      <c r="F21" s="38">
        <v>154087</v>
      </c>
      <c r="G21" s="96">
        <v>136997</v>
      </c>
      <c r="H21" s="102">
        <v>17090</v>
      </c>
      <c r="I21" s="109">
        <v>175004</v>
      </c>
      <c r="J21" s="37">
        <v>0.9465326506822701</v>
      </c>
      <c r="K21" s="36">
        <v>0.84463212269433841</v>
      </c>
      <c r="L21" s="35">
        <v>0.1019005279879317</v>
      </c>
      <c r="M21" s="37">
        <v>0.88047701766816755</v>
      </c>
      <c r="N21" s="36">
        <v>0.78282210692327037</v>
      </c>
      <c r="O21" s="35">
        <v>9.7654910744897266E-2</v>
      </c>
      <c r="P21" s="34"/>
      <c r="Q21" s="33"/>
      <c r="R21" s="32"/>
      <c r="S21" s="34"/>
      <c r="T21" s="33"/>
      <c r="U21" s="32"/>
    </row>
    <row r="22" spans="1:21" hidden="1">
      <c r="A22" s="31"/>
      <c r="B22" s="30" t="s">
        <v>21</v>
      </c>
      <c r="C22" s="29">
        <v>152345</v>
      </c>
      <c r="D22" s="98">
        <v>135543</v>
      </c>
      <c r="E22" s="104">
        <v>16802</v>
      </c>
      <c r="F22" s="29">
        <v>144345</v>
      </c>
      <c r="G22" s="98">
        <v>128081</v>
      </c>
      <c r="H22" s="104">
        <v>16264</v>
      </c>
      <c r="I22" s="109">
        <v>161051</v>
      </c>
      <c r="J22" s="28">
        <v>0.94594258961446998</v>
      </c>
      <c r="K22" s="27">
        <v>0.84161538891407073</v>
      </c>
      <c r="L22" s="26">
        <v>0.10432720070039925</v>
      </c>
      <c r="M22" s="28">
        <v>0.89626888376973757</v>
      </c>
      <c r="N22" s="27">
        <v>0.79528223978739654</v>
      </c>
      <c r="O22" s="26">
        <v>0.100986643982341</v>
      </c>
      <c r="P22" s="25"/>
      <c r="Q22" s="24"/>
      <c r="R22" s="23"/>
      <c r="S22" s="25"/>
      <c r="T22" s="24"/>
      <c r="U22" s="23"/>
    </row>
    <row r="23" spans="1:21" hidden="1">
      <c r="A23" s="40" t="s">
        <v>26</v>
      </c>
      <c r="B23" s="39" t="s">
        <v>19</v>
      </c>
      <c r="C23" s="43">
        <v>41387</v>
      </c>
      <c r="D23" s="97">
        <v>36676</v>
      </c>
      <c r="E23" s="103">
        <v>4711</v>
      </c>
      <c r="F23" s="43">
        <v>38765</v>
      </c>
      <c r="G23" s="97">
        <v>34265</v>
      </c>
      <c r="H23" s="103">
        <v>4500</v>
      </c>
      <c r="I23" s="42">
        <v>45535</v>
      </c>
      <c r="J23" s="37">
        <v>0.90890523772921927</v>
      </c>
      <c r="K23" s="36">
        <v>0.80544635994290104</v>
      </c>
      <c r="L23" s="35">
        <v>0.10345887778631822</v>
      </c>
      <c r="M23" s="37">
        <v>0.85132315801032177</v>
      </c>
      <c r="N23" s="36">
        <v>0.75249807840122984</v>
      </c>
      <c r="O23" s="35">
        <v>9.8825079609091912E-2</v>
      </c>
      <c r="P23" s="34">
        <v>0.98914397352048888</v>
      </c>
      <c r="Q23" s="33">
        <v>0.98992522488034473</v>
      </c>
      <c r="R23" s="32">
        <v>0.98308190668074691</v>
      </c>
      <c r="S23" s="34">
        <v>1.0073074860029123</v>
      </c>
      <c r="T23" s="33">
        <v>1.00916290012382</v>
      </c>
      <c r="U23" s="32">
        <v>0.99328695377471243</v>
      </c>
    </row>
    <row r="24" spans="1:21" hidden="1">
      <c r="A24" s="40"/>
      <c r="B24" s="39" t="s">
        <v>20</v>
      </c>
      <c r="C24" s="38">
        <v>21592</v>
      </c>
      <c r="D24" s="96">
        <v>19127</v>
      </c>
      <c r="E24" s="102">
        <v>2465</v>
      </c>
      <c r="F24" s="38">
        <v>20048</v>
      </c>
      <c r="G24" s="96">
        <v>17705</v>
      </c>
      <c r="H24" s="102">
        <v>2343</v>
      </c>
      <c r="I24" s="109">
        <v>23632</v>
      </c>
      <c r="J24" s="37">
        <v>0.91367637102234256</v>
      </c>
      <c r="K24" s="36">
        <v>0.80936865267433988</v>
      </c>
      <c r="L24" s="35">
        <v>0.1043077183480027</v>
      </c>
      <c r="M24" s="37">
        <v>0.84834123222748814</v>
      </c>
      <c r="N24" s="36">
        <v>0.74919600541638454</v>
      </c>
      <c r="O24" s="35">
        <v>9.914522681110359E-2</v>
      </c>
      <c r="P24" s="34"/>
      <c r="Q24" s="33"/>
      <c r="R24" s="32"/>
      <c r="S24" s="34"/>
      <c r="T24" s="33"/>
      <c r="U24" s="32"/>
    </row>
    <row r="25" spans="1:21" hidden="1">
      <c r="A25" s="31"/>
      <c r="B25" s="30" t="s">
        <v>21</v>
      </c>
      <c r="C25" s="29">
        <v>19795</v>
      </c>
      <c r="D25" s="98">
        <v>17549</v>
      </c>
      <c r="E25" s="104">
        <v>2246</v>
      </c>
      <c r="F25" s="29">
        <v>18717</v>
      </c>
      <c r="G25" s="98">
        <v>16560</v>
      </c>
      <c r="H25" s="104">
        <v>2157</v>
      </c>
      <c r="I25" s="109">
        <v>21903</v>
      </c>
      <c r="J25" s="28">
        <v>0.90375747614482038</v>
      </c>
      <c r="K25" s="27">
        <v>0.80121444550974752</v>
      </c>
      <c r="L25" s="26">
        <v>0.10254303063507282</v>
      </c>
      <c r="M25" s="28">
        <v>0.85454047390768384</v>
      </c>
      <c r="N25" s="27">
        <v>0.7560608135871798</v>
      </c>
      <c r="O25" s="26">
        <v>9.8479660320504037E-2</v>
      </c>
      <c r="P25" s="25"/>
      <c r="Q25" s="24"/>
      <c r="R25" s="23"/>
      <c r="S25" s="25"/>
      <c r="T25" s="24"/>
      <c r="U25" s="23"/>
    </row>
    <row r="26" spans="1:21">
      <c r="A26" s="108" t="s">
        <v>27</v>
      </c>
      <c r="B26" s="39" t="s">
        <v>19</v>
      </c>
      <c r="C26" s="43">
        <v>22735</v>
      </c>
      <c r="D26" s="97">
        <v>18366</v>
      </c>
      <c r="E26" s="103">
        <v>4369</v>
      </c>
      <c r="F26" s="43">
        <v>21367</v>
      </c>
      <c r="G26" s="97">
        <v>17162</v>
      </c>
      <c r="H26" s="103">
        <v>4205</v>
      </c>
      <c r="I26" s="42">
        <v>22728</v>
      </c>
      <c r="J26" s="37">
        <v>1.0003079901443155</v>
      </c>
      <c r="K26" s="36">
        <v>0.80807814149947199</v>
      </c>
      <c r="L26" s="35">
        <v>0.19222984864484335</v>
      </c>
      <c r="M26" s="37">
        <v>0.94011791622668073</v>
      </c>
      <c r="N26" s="36">
        <v>0.75510383667722636</v>
      </c>
      <c r="O26" s="35">
        <v>0.18501407954945442</v>
      </c>
      <c r="P26" s="34">
        <v>1.0050599239815174</v>
      </c>
      <c r="Q26" s="33">
        <v>1.0000724518655837</v>
      </c>
      <c r="R26" s="32">
        <v>1.0262894489435952</v>
      </c>
      <c r="S26" s="34">
        <v>1.0209923449424463</v>
      </c>
      <c r="T26" s="33">
        <v>1.0176240021852712</v>
      </c>
      <c r="U26" s="32">
        <v>1.0348523240850047</v>
      </c>
    </row>
    <row r="27" spans="1:21">
      <c r="A27" s="40"/>
      <c r="B27" s="39" t="s">
        <v>20</v>
      </c>
      <c r="C27" s="38">
        <v>11801</v>
      </c>
      <c r="D27" s="96">
        <v>9556</v>
      </c>
      <c r="E27" s="102">
        <v>2245</v>
      </c>
      <c r="F27" s="38">
        <v>11007</v>
      </c>
      <c r="G27" s="96">
        <v>8855</v>
      </c>
      <c r="H27" s="102">
        <v>2152</v>
      </c>
      <c r="I27" s="109">
        <v>11826</v>
      </c>
      <c r="J27" s="37">
        <v>0.997886013867749</v>
      </c>
      <c r="K27" s="36">
        <v>0.80805005919161166</v>
      </c>
      <c r="L27" s="35">
        <v>0.18983595467613731</v>
      </c>
      <c r="M27" s="37">
        <v>0.93074581430745817</v>
      </c>
      <c r="N27" s="36">
        <v>0.74877388804329448</v>
      </c>
      <c r="O27" s="35">
        <v>0.1819719262641637</v>
      </c>
      <c r="P27" s="34"/>
      <c r="Q27" s="33"/>
      <c r="R27" s="32"/>
      <c r="S27" s="34"/>
      <c r="T27" s="33"/>
      <c r="U27" s="32"/>
    </row>
    <row r="28" spans="1:21">
      <c r="A28" s="31"/>
      <c r="B28" s="30" t="s">
        <v>21</v>
      </c>
      <c r="C28" s="29">
        <v>10934</v>
      </c>
      <c r="D28" s="98">
        <v>8810</v>
      </c>
      <c r="E28" s="104">
        <v>2124</v>
      </c>
      <c r="F28" s="29">
        <v>10360</v>
      </c>
      <c r="G28" s="98">
        <v>8307</v>
      </c>
      <c r="H28" s="104">
        <v>2053</v>
      </c>
      <c r="I28" s="109">
        <v>10902</v>
      </c>
      <c r="J28" s="28">
        <v>1.0029352412401393</v>
      </c>
      <c r="K28" s="27">
        <v>0.80810860392588513</v>
      </c>
      <c r="L28" s="26">
        <v>0.19482663731425426</v>
      </c>
      <c r="M28" s="28">
        <v>0.95028435149513846</v>
      </c>
      <c r="N28" s="27">
        <v>0.76197028068244355</v>
      </c>
      <c r="O28" s="26">
        <v>0.18831407081269491</v>
      </c>
      <c r="P28" s="25"/>
      <c r="Q28" s="24"/>
      <c r="R28" s="23"/>
      <c r="S28" s="25"/>
      <c r="T28" s="24"/>
      <c r="U28" s="23"/>
    </row>
    <row r="29" spans="1:21" hidden="1">
      <c r="A29" s="40" t="s">
        <v>28</v>
      </c>
      <c r="B29" s="39" t="s">
        <v>19</v>
      </c>
      <c r="C29" s="43">
        <v>92636</v>
      </c>
      <c r="D29" s="97">
        <v>80563</v>
      </c>
      <c r="E29" s="103">
        <v>12073</v>
      </c>
      <c r="F29" s="43">
        <v>85629</v>
      </c>
      <c r="G29" s="97">
        <v>73979</v>
      </c>
      <c r="H29" s="103">
        <v>11650</v>
      </c>
      <c r="I29" s="42">
        <v>97607</v>
      </c>
      <c r="J29" s="37">
        <v>0.94907127562572358</v>
      </c>
      <c r="K29" s="36">
        <v>0.82538137633571362</v>
      </c>
      <c r="L29" s="35">
        <v>0.12368989929000994</v>
      </c>
      <c r="M29" s="37">
        <v>0.87728339156003154</v>
      </c>
      <c r="N29" s="36">
        <v>0.75792719784441687</v>
      </c>
      <c r="O29" s="35">
        <v>0.11935619371561466</v>
      </c>
      <c r="P29" s="34">
        <v>0.99964743659625688</v>
      </c>
      <c r="Q29" s="33">
        <v>0.9955207320954117</v>
      </c>
      <c r="R29" s="32">
        <v>1.0276088328631336</v>
      </c>
      <c r="S29" s="34">
        <v>1.0251691084819645</v>
      </c>
      <c r="T29" s="33">
        <v>1.0231569132565377</v>
      </c>
      <c r="U29" s="32">
        <v>1.0380368337842043</v>
      </c>
    </row>
    <row r="30" spans="1:21" hidden="1">
      <c r="A30" s="40"/>
      <c r="B30" s="39" t="s">
        <v>20</v>
      </c>
      <c r="C30" s="38">
        <v>48295</v>
      </c>
      <c r="D30" s="96">
        <v>42084</v>
      </c>
      <c r="E30" s="102">
        <v>6211</v>
      </c>
      <c r="F30" s="38">
        <v>44103</v>
      </c>
      <c r="G30" s="96">
        <v>38139</v>
      </c>
      <c r="H30" s="102">
        <v>5964</v>
      </c>
      <c r="I30" s="109">
        <v>50878</v>
      </c>
      <c r="J30" s="37">
        <v>0.94923149494870085</v>
      </c>
      <c r="K30" s="36">
        <v>0.82715515546994767</v>
      </c>
      <c r="L30" s="35">
        <v>0.1220763394787531</v>
      </c>
      <c r="M30" s="37">
        <v>0.86683831911631748</v>
      </c>
      <c r="N30" s="36">
        <v>0.74961673021738273</v>
      </c>
      <c r="O30" s="35">
        <v>0.11722158889893471</v>
      </c>
      <c r="P30" s="34"/>
      <c r="Q30" s="33"/>
      <c r="R30" s="32"/>
      <c r="S30" s="34"/>
      <c r="T30" s="33"/>
      <c r="U30" s="32"/>
    </row>
    <row r="31" spans="1:21" hidden="1">
      <c r="A31" s="31"/>
      <c r="B31" s="30" t="s">
        <v>21</v>
      </c>
      <c r="C31" s="29">
        <v>44341</v>
      </c>
      <c r="D31" s="98">
        <v>38479</v>
      </c>
      <c r="E31" s="104">
        <v>5862</v>
      </c>
      <c r="F31" s="29">
        <v>41526</v>
      </c>
      <c r="G31" s="98">
        <v>35840</v>
      </c>
      <c r="H31" s="104">
        <v>5686</v>
      </c>
      <c r="I31" s="109">
        <v>46729</v>
      </c>
      <c r="J31" s="28">
        <v>0.94889683066190156</v>
      </c>
      <c r="K31" s="27">
        <v>0.82345010592993639</v>
      </c>
      <c r="L31" s="26">
        <v>0.12544672473196516</v>
      </c>
      <c r="M31" s="28">
        <v>0.8886558668064799</v>
      </c>
      <c r="N31" s="27">
        <v>0.76697553981467614</v>
      </c>
      <c r="O31" s="26">
        <v>0.12168032699180381</v>
      </c>
      <c r="P31" s="25"/>
      <c r="Q31" s="24"/>
      <c r="R31" s="23"/>
      <c r="S31" s="25"/>
      <c r="T31" s="24"/>
      <c r="U31" s="23"/>
    </row>
    <row r="32" spans="1:21" hidden="1">
      <c r="A32" s="40" t="s">
        <v>29</v>
      </c>
      <c r="B32" s="39" t="s">
        <v>19</v>
      </c>
      <c r="C32" s="43">
        <v>16652</v>
      </c>
      <c r="D32" s="97">
        <v>15703</v>
      </c>
      <c r="E32" s="103">
        <v>949</v>
      </c>
      <c r="F32" s="43">
        <v>15601</v>
      </c>
      <c r="G32" s="97">
        <v>14701</v>
      </c>
      <c r="H32" s="103">
        <v>900</v>
      </c>
      <c r="I32" s="42">
        <v>17851</v>
      </c>
      <c r="J32" s="37">
        <v>0.93283289451571338</v>
      </c>
      <c r="K32" s="36">
        <v>0.8796706066887009</v>
      </c>
      <c r="L32" s="35">
        <v>5.3162287827012496E-2</v>
      </c>
      <c r="M32" s="37">
        <v>0.87395664108453308</v>
      </c>
      <c r="N32" s="36">
        <v>0.82353929751834631</v>
      </c>
      <c r="O32" s="35">
        <v>5.0417343566186767E-2</v>
      </c>
      <c r="P32" s="34">
        <v>1.0032111243976962</v>
      </c>
      <c r="Q32" s="33">
        <v>1.0009494721950609</v>
      </c>
      <c r="R32" s="32">
        <v>1.0413533326511581</v>
      </c>
      <c r="S32" s="34">
        <v>1.0195148748055693</v>
      </c>
      <c r="T32" s="33">
        <v>1.0174148921887747</v>
      </c>
      <c r="U32" s="32">
        <v>1.0544156728607785</v>
      </c>
    </row>
    <row r="33" spans="1:21" hidden="1">
      <c r="A33" s="40"/>
      <c r="B33" s="39" t="s">
        <v>20</v>
      </c>
      <c r="C33" s="38">
        <v>8718</v>
      </c>
      <c r="D33" s="96">
        <v>8230</v>
      </c>
      <c r="E33" s="102">
        <v>488</v>
      </c>
      <c r="F33" s="38">
        <v>8105</v>
      </c>
      <c r="G33" s="96">
        <v>7645</v>
      </c>
      <c r="H33" s="102">
        <v>460</v>
      </c>
      <c r="I33" s="109">
        <v>9360</v>
      </c>
      <c r="J33" s="37">
        <v>0.93141025641025643</v>
      </c>
      <c r="K33" s="36">
        <v>0.87927350427350426</v>
      </c>
      <c r="L33" s="35">
        <v>5.2136752136752139E-2</v>
      </c>
      <c r="M33" s="37">
        <v>0.86591880341880345</v>
      </c>
      <c r="N33" s="36">
        <v>0.81677350427350426</v>
      </c>
      <c r="O33" s="35">
        <v>4.9145299145299144E-2</v>
      </c>
      <c r="P33" s="34"/>
      <c r="Q33" s="33"/>
      <c r="R33" s="32"/>
      <c r="S33" s="34"/>
      <c r="T33" s="33"/>
      <c r="U33" s="32"/>
    </row>
    <row r="34" spans="1:21" hidden="1">
      <c r="A34" s="31"/>
      <c r="B34" s="30" t="s">
        <v>21</v>
      </c>
      <c r="C34" s="29">
        <v>7934</v>
      </c>
      <c r="D34" s="98">
        <v>7473</v>
      </c>
      <c r="E34" s="104">
        <v>461</v>
      </c>
      <c r="F34" s="29">
        <v>7496</v>
      </c>
      <c r="G34" s="98">
        <v>7056</v>
      </c>
      <c r="H34" s="104">
        <v>440</v>
      </c>
      <c r="I34" s="109">
        <v>8491</v>
      </c>
      <c r="J34" s="28">
        <v>0.93440113060887997</v>
      </c>
      <c r="K34" s="27">
        <v>0.88010835001766574</v>
      </c>
      <c r="L34" s="26">
        <v>5.4292780591214229E-2</v>
      </c>
      <c r="M34" s="28">
        <v>0.88281710045930983</v>
      </c>
      <c r="N34" s="27">
        <v>0.83099752679307504</v>
      </c>
      <c r="O34" s="26">
        <v>5.1819573666234839E-2</v>
      </c>
      <c r="P34" s="25"/>
      <c r="Q34" s="24"/>
      <c r="R34" s="23"/>
      <c r="S34" s="25"/>
      <c r="T34" s="24"/>
      <c r="U34" s="23"/>
    </row>
    <row r="35" spans="1:21" hidden="1">
      <c r="A35" s="40" t="s">
        <v>30</v>
      </c>
      <c r="B35" s="39" t="s">
        <v>19</v>
      </c>
      <c r="C35" s="43">
        <v>35532</v>
      </c>
      <c r="D35" s="97">
        <v>31670</v>
      </c>
      <c r="E35" s="103">
        <v>3862</v>
      </c>
      <c r="F35" s="43">
        <v>33059</v>
      </c>
      <c r="G35" s="97">
        <v>29338</v>
      </c>
      <c r="H35" s="103">
        <v>3721</v>
      </c>
      <c r="I35" s="42">
        <v>40509</v>
      </c>
      <c r="J35" s="37">
        <v>0.87713841368584755</v>
      </c>
      <c r="K35" s="36">
        <v>0.78180157495865121</v>
      </c>
      <c r="L35" s="35">
        <v>9.5336838727196421E-2</v>
      </c>
      <c r="M35" s="37">
        <v>0.81609025154903847</v>
      </c>
      <c r="N35" s="36">
        <v>0.72423412081265892</v>
      </c>
      <c r="O35" s="35">
        <v>9.1856130736379576E-2</v>
      </c>
      <c r="P35" s="34">
        <v>0.99786372037469251</v>
      </c>
      <c r="Q35" s="33">
        <v>0.99470812474119485</v>
      </c>
      <c r="R35" s="32">
        <v>1.024108262331104</v>
      </c>
      <c r="S35" s="34">
        <v>1.0199484247533404</v>
      </c>
      <c r="T35" s="33">
        <v>1.0165401420159768</v>
      </c>
      <c r="U35" s="32">
        <v>1.0472146866522485</v>
      </c>
    </row>
    <row r="36" spans="1:21" hidden="1">
      <c r="A36" s="40"/>
      <c r="B36" s="39" t="s">
        <v>20</v>
      </c>
      <c r="C36" s="38">
        <v>18438</v>
      </c>
      <c r="D36" s="96">
        <v>16459</v>
      </c>
      <c r="E36" s="102">
        <v>1979</v>
      </c>
      <c r="F36" s="38">
        <v>16974</v>
      </c>
      <c r="G36" s="96">
        <v>15088</v>
      </c>
      <c r="H36" s="102">
        <v>1886</v>
      </c>
      <c r="I36" s="109">
        <v>20999</v>
      </c>
      <c r="J36" s="37">
        <v>0.87804181151483407</v>
      </c>
      <c r="K36" s="36">
        <v>0.78379922853469208</v>
      </c>
      <c r="L36" s="35">
        <v>9.4242582980141917E-2</v>
      </c>
      <c r="M36" s="37">
        <v>0.80832420591456733</v>
      </c>
      <c r="N36" s="36">
        <v>0.71851040525739318</v>
      </c>
      <c r="O36" s="35">
        <v>8.9813800657174148E-2</v>
      </c>
      <c r="P36" s="34"/>
      <c r="Q36" s="33"/>
      <c r="R36" s="32"/>
      <c r="S36" s="34"/>
      <c r="T36" s="33"/>
      <c r="U36" s="32"/>
    </row>
    <row r="37" spans="1:21" hidden="1">
      <c r="A37" s="31"/>
      <c r="B37" s="30" t="s">
        <v>21</v>
      </c>
      <c r="C37" s="29">
        <v>17094</v>
      </c>
      <c r="D37" s="98">
        <v>15211</v>
      </c>
      <c r="E37" s="104">
        <v>1883</v>
      </c>
      <c r="F37" s="29">
        <v>16085</v>
      </c>
      <c r="G37" s="98">
        <v>14250</v>
      </c>
      <c r="H37" s="104">
        <v>1835</v>
      </c>
      <c r="I37" s="109">
        <v>19510</v>
      </c>
      <c r="J37" s="28">
        <v>0.87616606868272684</v>
      </c>
      <c r="K37" s="27">
        <v>0.77965146078933878</v>
      </c>
      <c r="L37" s="26">
        <v>9.6514607893388005E-2</v>
      </c>
      <c r="M37" s="28">
        <v>0.82444900051255765</v>
      </c>
      <c r="N37" s="27">
        <v>0.73039466940030751</v>
      </c>
      <c r="O37" s="26">
        <v>9.4054331112250131E-2</v>
      </c>
      <c r="P37" s="25"/>
      <c r="Q37" s="24"/>
      <c r="R37" s="23"/>
      <c r="S37" s="25"/>
      <c r="T37" s="24"/>
      <c r="U37" s="23"/>
    </row>
    <row r="38" spans="1:21" hidden="1">
      <c r="A38" s="40" t="s">
        <v>31</v>
      </c>
      <c r="B38" s="39" t="s">
        <v>19</v>
      </c>
      <c r="C38" s="43">
        <v>30074</v>
      </c>
      <c r="D38" s="97">
        <v>24401</v>
      </c>
      <c r="E38" s="103">
        <v>5673</v>
      </c>
      <c r="F38" s="43">
        <v>28110</v>
      </c>
      <c r="G38" s="97">
        <v>22739</v>
      </c>
      <c r="H38" s="103">
        <v>5371</v>
      </c>
      <c r="I38" s="42">
        <v>32659</v>
      </c>
      <c r="J38" s="37">
        <v>0.92084877062984172</v>
      </c>
      <c r="K38" s="36">
        <v>0.74714473805076698</v>
      </c>
      <c r="L38" s="35">
        <v>0.17370403257907469</v>
      </c>
      <c r="M38" s="37">
        <v>0.86071220796717596</v>
      </c>
      <c r="N38" s="36">
        <v>0.69625524357757429</v>
      </c>
      <c r="O38" s="35">
        <v>0.16445696438960164</v>
      </c>
      <c r="P38" s="34">
        <v>1.0182158579442198</v>
      </c>
      <c r="Q38" s="33">
        <v>1.0091562293784191</v>
      </c>
      <c r="R38" s="32">
        <v>1.0580895246257156</v>
      </c>
      <c r="S38" s="34">
        <v>1.0391711185563688</v>
      </c>
      <c r="T38" s="33">
        <v>1.0301402210458264</v>
      </c>
      <c r="U38" s="32">
        <v>1.078270534449814</v>
      </c>
    </row>
    <row r="39" spans="1:21" hidden="1">
      <c r="A39" s="40"/>
      <c r="B39" s="39" t="s">
        <v>20</v>
      </c>
      <c r="C39" s="38">
        <v>15588</v>
      </c>
      <c r="D39" s="96">
        <v>12702</v>
      </c>
      <c r="E39" s="102">
        <v>2886</v>
      </c>
      <c r="F39" s="38">
        <v>14427</v>
      </c>
      <c r="G39" s="96">
        <v>11720</v>
      </c>
      <c r="H39" s="102">
        <v>2707</v>
      </c>
      <c r="I39" s="109">
        <v>17075</v>
      </c>
      <c r="J39" s="37">
        <v>0.91291361639824309</v>
      </c>
      <c r="K39" s="36">
        <v>0.74389458272327968</v>
      </c>
      <c r="L39" s="35">
        <v>0.1690190336749634</v>
      </c>
      <c r="M39" s="37">
        <v>0.84491947291361635</v>
      </c>
      <c r="N39" s="36">
        <v>0.68638360175695456</v>
      </c>
      <c r="O39" s="35">
        <v>0.15853587115666179</v>
      </c>
      <c r="P39" s="34"/>
      <c r="Q39" s="33"/>
      <c r="R39" s="32"/>
      <c r="S39" s="34"/>
      <c r="T39" s="33"/>
      <c r="U39" s="32"/>
    </row>
    <row r="40" spans="1:21" hidden="1">
      <c r="A40" s="31"/>
      <c r="B40" s="30" t="s">
        <v>21</v>
      </c>
      <c r="C40" s="29">
        <v>14486</v>
      </c>
      <c r="D40" s="98">
        <v>11699</v>
      </c>
      <c r="E40" s="104">
        <v>2787</v>
      </c>
      <c r="F40" s="29">
        <v>13683</v>
      </c>
      <c r="G40" s="98">
        <v>11019</v>
      </c>
      <c r="H40" s="104">
        <v>2664</v>
      </c>
      <c r="I40" s="109">
        <v>15584</v>
      </c>
      <c r="J40" s="28">
        <v>0.92954312114989734</v>
      </c>
      <c r="K40" s="27">
        <v>0.75070585215605745</v>
      </c>
      <c r="L40" s="26">
        <v>0.17883726899383984</v>
      </c>
      <c r="M40" s="28">
        <v>0.87801591375770016</v>
      </c>
      <c r="N40" s="27">
        <v>0.70707135523613962</v>
      </c>
      <c r="O40" s="26">
        <v>0.17094455852156057</v>
      </c>
      <c r="P40" s="25"/>
      <c r="Q40" s="24"/>
      <c r="R40" s="23"/>
      <c r="S40" s="25"/>
      <c r="T40" s="24"/>
      <c r="U40" s="23"/>
    </row>
    <row r="41" spans="1:21" hidden="1">
      <c r="A41" s="40" t="s">
        <v>32</v>
      </c>
      <c r="B41" s="39" t="s">
        <v>19</v>
      </c>
      <c r="C41" s="43">
        <v>28097</v>
      </c>
      <c r="D41" s="97">
        <v>24432</v>
      </c>
      <c r="E41" s="103">
        <v>3665</v>
      </c>
      <c r="F41" s="43">
        <v>26213</v>
      </c>
      <c r="G41" s="97">
        <v>22704</v>
      </c>
      <c r="H41" s="103">
        <v>3509</v>
      </c>
      <c r="I41" s="42">
        <v>30443</v>
      </c>
      <c r="J41" s="37">
        <v>0.92293794961074793</v>
      </c>
      <c r="K41" s="36">
        <v>0.80254902604868117</v>
      </c>
      <c r="L41" s="35">
        <v>0.12038892356206682</v>
      </c>
      <c r="M41" s="37">
        <v>0.86105180172781925</v>
      </c>
      <c r="N41" s="36">
        <v>0.7457872088821732</v>
      </c>
      <c r="O41" s="35">
        <v>0.11526459284564596</v>
      </c>
      <c r="P41" s="34">
        <v>0.99103768481099097</v>
      </c>
      <c r="Q41" s="33">
        <v>0.98111104474479383</v>
      </c>
      <c r="R41" s="32">
        <v>1.0597313197644975</v>
      </c>
      <c r="S41" s="34">
        <v>1.0136975267164834</v>
      </c>
      <c r="T41" s="33">
        <v>1.0054934916762839</v>
      </c>
      <c r="U41" s="32">
        <v>1.0683771648989555</v>
      </c>
    </row>
    <row r="42" spans="1:21" hidden="1">
      <c r="A42" s="40"/>
      <c r="B42" s="39" t="s">
        <v>20</v>
      </c>
      <c r="C42" s="38">
        <v>14676</v>
      </c>
      <c r="D42" s="96">
        <v>12823</v>
      </c>
      <c r="E42" s="102">
        <v>1853</v>
      </c>
      <c r="F42" s="38">
        <v>13544</v>
      </c>
      <c r="G42" s="96">
        <v>11777</v>
      </c>
      <c r="H42" s="102">
        <v>1767</v>
      </c>
      <c r="I42" s="109">
        <v>15833</v>
      </c>
      <c r="J42" s="37">
        <v>0.92692477736373402</v>
      </c>
      <c r="K42" s="36">
        <v>0.80989073454177984</v>
      </c>
      <c r="L42" s="35">
        <v>0.11703404282195415</v>
      </c>
      <c r="M42" s="37">
        <v>0.855428535337586</v>
      </c>
      <c r="N42" s="36">
        <v>0.74382618581443816</v>
      </c>
      <c r="O42" s="35">
        <v>0.11160234952314786</v>
      </c>
      <c r="P42" s="34"/>
      <c r="Q42" s="33"/>
      <c r="R42" s="32"/>
      <c r="S42" s="34"/>
      <c r="T42" s="33"/>
      <c r="U42" s="32"/>
    </row>
    <row r="43" spans="1:21" hidden="1">
      <c r="A43" s="31"/>
      <c r="B43" s="30" t="s">
        <v>21</v>
      </c>
      <c r="C43" s="29">
        <v>13421</v>
      </c>
      <c r="D43" s="98">
        <v>11609</v>
      </c>
      <c r="E43" s="104">
        <v>1812</v>
      </c>
      <c r="F43" s="29">
        <v>12669</v>
      </c>
      <c r="G43" s="98">
        <v>10927</v>
      </c>
      <c r="H43" s="104">
        <v>1742</v>
      </c>
      <c r="I43" s="109">
        <v>14610</v>
      </c>
      <c r="J43" s="28">
        <v>0.91861738535249826</v>
      </c>
      <c r="K43" s="27">
        <v>0.79459274469541408</v>
      </c>
      <c r="L43" s="26">
        <v>0.12402464065708418</v>
      </c>
      <c r="M43" s="28">
        <v>0.86714579055441476</v>
      </c>
      <c r="N43" s="27">
        <v>0.74791238877481181</v>
      </c>
      <c r="O43" s="26">
        <v>0.11923340177960301</v>
      </c>
      <c r="P43" s="25"/>
      <c r="Q43" s="24"/>
      <c r="R43" s="23"/>
      <c r="S43" s="25"/>
      <c r="T43" s="24"/>
      <c r="U43" s="23"/>
    </row>
    <row r="44" spans="1:21" hidden="1">
      <c r="A44" s="40" t="s">
        <v>33</v>
      </c>
      <c r="B44" s="39" t="s">
        <v>19</v>
      </c>
      <c r="C44" s="43">
        <v>201307</v>
      </c>
      <c r="D44" s="97">
        <v>189307</v>
      </c>
      <c r="E44" s="103">
        <v>12000</v>
      </c>
      <c r="F44" s="43">
        <v>190229</v>
      </c>
      <c r="G44" s="97">
        <v>178650</v>
      </c>
      <c r="H44" s="103">
        <v>11579</v>
      </c>
      <c r="I44" s="42">
        <v>232168</v>
      </c>
      <c r="J44" s="37">
        <v>0.86707470452431001</v>
      </c>
      <c r="K44" s="36">
        <v>0.81538799490024461</v>
      </c>
      <c r="L44" s="35">
        <v>5.1686709624065331E-2</v>
      </c>
      <c r="M44" s="37">
        <v>0.8193592570896937</v>
      </c>
      <c r="N44" s="36">
        <v>0.76948588952827268</v>
      </c>
      <c r="O44" s="35">
        <v>4.9873367561421043E-2</v>
      </c>
      <c r="P44" s="34">
        <v>1.0050321440615295</v>
      </c>
      <c r="Q44" s="33">
        <v>1.0070854989006837</v>
      </c>
      <c r="R44" s="32">
        <v>0.97316350667151863</v>
      </c>
      <c r="S44" s="34">
        <v>1.0216936033227362</v>
      </c>
      <c r="T44" s="33">
        <v>1.0239840669302227</v>
      </c>
      <c r="U44" s="32">
        <v>0.98697350853641708</v>
      </c>
    </row>
    <row r="45" spans="1:21" hidden="1">
      <c r="A45" s="40"/>
      <c r="B45" s="39" t="s">
        <v>20</v>
      </c>
      <c r="C45" s="38">
        <v>104689</v>
      </c>
      <c r="D45" s="96">
        <v>98352</v>
      </c>
      <c r="E45" s="102">
        <v>6337</v>
      </c>
      <c r="F45" s="38">
        <v>98147</v>
      </c>
      <c r="G45" s="96">
        <v>92073</v>
      </c>
      <c r="H45" s="102">
        <v>6074</v>
      </c>
      <c r="I45" s="109">
        <v>121029</v>
      </c>
      <c r="J45" s="37">
        <v>0.86499103520643816</v>
      </c>
      <c r="K45" s="36">
        <v>0.81263168331556901</v>
      </c>
      <c r="L45" s="35">
        <v>5.2359351890869134E-2</v>
      </c>
      <c r="M45" s="37">
        <v>0.81093787439374032</v>
      </c>
      <c r="N45" s="36">
        <v>0.76075155541233919</v>
      </c>
      <c r="O45" s="35">
        <v>5.0186318981401148E-2</v>
      </c>
      <c r="P45" s="34"/>
      <c r="Q45" s="33"/>
      <c r="R45" s="32"/>
      <c r="S45" s="34"/>
      <c r="T45" s="33"/>
      <c r="U45" s="32"/>
    </row>
    <row r="46" spans="1:21" hidden="1">
      <c r="A46" s="31"/>
      <c r="B46" s="30" t="s">
        <v>21</v>
      </c>
      <c r="C46" s="29">
        <v>96618</v>
      </c>
      <c r="D46" s="98">
        <v>90955</v>
      </c>
      <c r="E46" s="104">
        <v>5663</v>
      </c>
      <c r="F46" s="29">
        <v>92082</v>
      </c>
      <c r="G46" s="98">
        <v>86577</v>
      </c>
      <c r="H46" s="104">
        <v>5505</v>
      </c>
      <c r="I46" s="109">
        <v>111139</v>
      </c>
      <c r="J46" s="28">
        <v>0.86934379470752843</v>
      </c>
      <c r="K46" s="27">
        <v>0.81838958421436214</v>
      </c>
      <c r="L46" s="26">
        <v>5.0954210493166216E-2</v>
      </c>
      <c r="M46" s="28">
        <v>0.82853003896022104</v>
      </c>
      <c r="N46" s="27">
        <v>0.77899747163461974</v>
      </c>
      <c r="O46" s="26">
        <v>4.9532567325601275E-2</v>
      </c>
      <c r="P46" s="25"/>
      <c r="Q46" s="24"/>
      <c r="R46" s="23"/>
      <c r="S46" s="25"/>
      <c r="T46" s="24"/>
      <c r="U46" s="23"/>
    </row>
    <row r="47" spans="1:21" hidden="1">
      <c r="A47" s="40" t="s">
        <v>34</v>
      </c>
      <c r="B47" s="39" t="s">
        <v>19</v>
      </c>
      <c r="C47" s="43">
        <v>31567</v>
      </c>
      <c r="D47" s="97">
        <v>28979</v>
      </c>
      <c r="E47" s="103">
        <v>2588</v>
      </c>
      <c r="F47" s="43">
        <v>29722</v>
      </c>
      <c r="G47" s="97">
        <v>27232</v>
      </c>
      <c r="H47" s="103">
        <v>2490</v>
      </c>
      <c r="I47" s="42">
        <v>33013</v>
      </c>
      <c r="J47" s="37">
        <v>0.95619907309241814</v>
      </c>
      <c r="K47" s="36">
        <v>0.87780571290097842</v>
      </c>
      <c r="L47" s="35">
        <v>7.8393360191439734E-2</v>
      </c>
      <c r="M47" s="37">
        <v>0.90031199830369857</v>
      </c>
      <c r="N47" s="36">
        <v>0.82488716566201192</v>
      </c>
      <c r="O47" s="35">
        <v>7.5424832641686604E-2</v>
      </c>
      <c r="P47" s="34">
        <v>0.99925468689700669</v>
      </c>
      <c r="Q47" s="33">
        <v>1.0022079010631346</v>
      </c>
      <c r="R47" s="32">
        <v>0.96675407461265217</v>
      </c>
      <c r="S47" s="34">
        <v>1.0188550187911296</v>
      </c>
      <c r="T47" s="33">
        <v>1.0228971739956749</v>
      </c>
      <c r="U47" s="32">
        <v>0.97564942456319426</v>
      </c>
    </row>
    <row r="48" spans="1:21" hidden="1">
      <c r="A48" s="40"/>
      <c r="B48" s="39" t="s">
        <v>20</v>
      </c>
      <c r="C48" s="38">
        <v>16267</v>
      </c>
      <c r="D48" s="96">
        <v>14912</v>
      </c>
      <c r="E48" s="102">
        <v>1355</v>
      </c>
      <c r="F48" s="38">
        <v>15172</v>
      </c>
      <c r="G48" s="96">
        <v>13874</v>
      </c>
      <c r="H48" s="102">
        <v>1298</v>
      </c>
      <c r="I48" s="109">
        <v>17006</v>
      </c>
      <c r="J48" s="37">
        <v>0.95654474891214869</v>
      </c>
      <c r="K48" s="36">
        <v>0.87686698812183939</v>
      </c>
      <c r="L48" s="35">
        <v>7.9677760790309304E-2</v>
      </c>
      <c r="M48" s="37">
        <v>0.8921557097495002</v>
      </c>
      <c r="N48" s="36">
        <v>0.81582970716217806</v>
      </c>
      <c r="O48" s="35">
        <v>7.6326002587322125E-2</v>
      </c>
      <c r="P48" s="34"/>
      <c r="Q48" s="33"/>
      <c r="R48" s="32"/>
      <c r="S48" s="34"/>
      <c r="T48" s="33"/>
      <c r="U48" s="32"/>
    </row>
    <row r="49" spans="1:21" hidden="1">
      <c r="A49" s="31"/>
      <c r="B49" s="30" t="s">
        <v>21</v>
      </c>
      <c r="C49" s="29">
        <v>15300</v>
      </c>
      <c r="D49" s="98">
        <v>14067</v>
      </c>
      <c r="E49" s="104">
        <v>1233</v>
      </c>
      <c r="F49" s="29">
        <v>14550</v>
      </c>
      <c r="G49" s="98">
        <v>13358</v>
      </c>
      <c r="H49" s="104">
        <v>1192</v>
      </c>
      <c r="I49" s="109">
        <v>16007</v>
      </c>
      <c r="J49" s="28">
        <v>0.95583182357718499</v>
      </c>
      <c r="K49" s="27">
        <v>0.87880302367714125</v>
      </c>
      <c r="L49" s="26">
        <v>7.7028799900043729E-2</v>
      </c>
      <c r="M49" s="28">
        <v>0.90897732242144058</v>
      </c>
      <c r="N49" s="27">
        <v>0.83450990191791097</v>
      </c>
      <c r="O49" s="26">
        <v>7.446742050352971E-2</v>
      </c>
      <c r="P49" s="25"/>
      <c r="Q49" s="24"/>
      <c r="R49" s="23"/>
      <c r="S49" s="25"/>
      <c r="T49" s="24"/>
      <c r="U49" s="23"/>
    </row>
    <row r="50" spans="1:21" hidden="1">
      <c r="A50" s="40" t="s">
        <v>35</v>
      </c>
      <c r="B50" s="39" t="s">
        <v>19</v>
      </c>
      <c r="C50" s="43">
        <v>219972</v>
      </c>
      <c r="D50" s="97">
        <v>203803</v>
      </c>
      <c r="E50" s="103">
        <v>16169</v>
      </c>
      <c r="F50" s="43">
        <v>205357</v>
      </c>
      <c r="G50" s="97">
        <v>189736</v>
      </c>
      <c r="H50" s="103">
        <v>15621</v>
      </c>
      <c r="I50" s="42">
        <v>248022</v>
      </c>
      <c r="J50" s="37">
        <v>0.88690519389409006</v>
      </c>
      <c r="K50" s="36">
        <v>0.82171339639225549</v>
      </c>
      <c r="L50" s="35">
        <v>6.5191797501834514E-2</v>
      </c>
      <c r="M50" s="37">
        <v>0.82797896960753481</v>
      </c>
      <c r="N50" s="36">
        <v>0.76499665352267132</v>
      </c>
      <c r="O50" s="35">
        <v>6.2982316084863446E-2</v>
      </c>
      <c r="P50" s="34">
        <v>1.0013312131812999</v>
      </c>
      <c r="Q50" s="33">
        <v>0.99856936472905089</v>
      </c>
      <c r="R50" s="32">
        <v>1.0367842126855662</v>
      </c>
      <c r="S50" s="34">
        <v>1.0220125619409339</v>
      </c>
      <c r="T50" s="33">
        <v>1.0203132997919679</v>
      </c>
      <c r="U50" s="32">
        <v>1.0428742495663481</v>
      </c>
    </row>
    <row r="51" spans="1:21" hidden="1">
      <c r="A51" s="40"/>
      <c r="B51" s="39" t="s">
        <v>20</v>
      </c>
      <c r="C51" s="38">
        <v>113959</v>
      </c>
      <c r="D51" s="96">
        <v>105723</v>
      </c>
      <c r="E51" s="102">
        <v>8236</v>
      </c>
      <c r="F51" s="38">
        <v>105339</v>
      </c>
      <c r="G51" s="96">
        <v>97405</v>
      </c>
      <c r="H51" s="102">
        <v>7934</v>
      </c>
      <c r="I51" s="109">
        <v>128573</v>
      </c>
      <c r="J51" s="37">
        <v>0.88633694477067504</v>
      </c>
      <c r="K51" s="36">
        <v>0.82227994991172326</v>
      </c>
      <c r="L51" s="35">
        <v>6.4056994858951721E-2</v>
      </c>
      <c r="M51" s="37">
        <v>0.81929331974831421</v>
      </c>
      <c r="N51" s="36">
        <v>0.75758518506996031</v>
      </c>
      <c r="O51" s="35">
        <v>6.1708134678353933E-2</v>
      </c>
      <c r="P51" s="34"/>
      <c r="Q51" s="33"/>
      <c r="R51" s="32"/>
      <c r="S51" s="34"/>
      <c r="T51" s="33"/>
      <c r="U51" s="32"/>
    </row>
    <row r="52" spans="1:21" hidden="1">
      <c r="A52" s="31"/>
      <c r="B52" s="30" t="s">
        <v>21</v>
      </c>
      <c r="C52" s="29">
        <v>106013</v>
      </c>
      <c r="D52" s="98">
        <v>98080</v>
      </c>
      <c r="E52" s="104">
        <v>7933</v>
      </c>
      <c r="F52" s="29">
        <v>100018</v>
      </c>
      <c r="G52" s="98">
        <v>92331</v>
      </c>
      <c r="H52" s="104">
        <v>7687</v>
      </c>
      <c r="I52" s="109">
        <v>119449</v>
      </c>
      <c r="J52" s="28">
        <v>0.88751684819462695</v>
      </c>
      <c r="K52" s="27">
        <v>0.82110356721278532</v>
      </c>
      <c r="L52" s="26">
        <v>6.6413280981841627E-2</v>
      </c>
      <c r="M52" s="28">
        <v>0.83732806469706733</v>
      </c>
      <c r="N52" s="27">
        <v>0.77297424005223991</v>
      </c>
      <c r="O52" s="26">
        <v>6.4353824644827501E-2</v>
      </c>
      <c r="P52" s="25"/>
      <c r="Q52" s="24"/>
      <c r="R52" s="23"/>
      <c r="S52" s="25"/>
      <c r="T52" s="24"/>
      <c r="U52" s="23"/>
    </row>
    <row r="53" spans="1:21" hidden="1">
      <c r="A53" s="40" t="s">
        <v>36</v>
      </c>
      <c r="B53" s="39" t="s">
        <v>19</v>
      </c>
      <c r="C53" s="43">
        <v>43822</v>
      </c>
      <c r="D53" s="97">
        <v>36920</v>
      </c>
      <c r="E53" s="103">
        <v>6902</v>
      </c>
      <c r="F53" s="43">
        <v>40816</v>
      </c>
      <c r="G53" s="97">
        <v>34175</v>
      </c>
      <c r="H53" s="103">
        <v>6641</v>
      </c>
      <c r="I53" s="42">
        <v>47346</v>
      </c>
      <c r="J53" s="37">
        <v>0.92556921387234403</v>
      </c>
      <c r="K53" s="36">
        <v>0.77979132344865454</v>
      </c>
      <c r="L53" s="35">
        <v>0.14577789042368944</v>
      </c>
      <c r="M53" s="37">
        <v>0.86207916191441725</v>
      </c>
      <c r="N53" s="36">
        <v>0.721813880792464</v>
      </c>
      <c r="O53" s="35">
        <v>0.14026528112195327</v>
      </c>
      <c r="P53" s="34">
        <v>1.0085402354602411</v>
      </c>
      <c r="Q53" s="33">
        <v>0.99362299641286955</v>
      </c>
      <c r="R53" s="32">
        <v>1.0921158017858204</v>
      </c>
      <c r="S53" s="34">
        <v>1.0304400746381761</v>
      </c>
      <c r="T53" s="33">
        <v>1.0158882596610004</v>
      </c>
      <c r="U53" s="32">
        <v>1.1086300552050357</v>
      </c>
    </row>
    <row r="54" spans="1:21" hidden="1">
      <c r="A54" s="40"/>
      <c r="B54" s="39" t="s">
        <v>20</v>
      </c>
      <c r="C54" s="38">
        <v>22713</v>
      </c>
      <c r="D54" s="96">
        <v>19273</v>
      </c>
      <c r="E54" s="102">
        <v>3440</v>
      </c>
      <c r="F54" s="38">
        <v>20936</v>
      </c>
      <c r="G54" s="96">
        <v>17651</v>
      </c>
      <c r="H54" s="102">
        <v>3285</v>
      </c>
      <c r="I54" s="109">
        <v>24640</v>
      </c>
      <c r="J54" s="37">
        <v>0.92179383116883118</v>
      </c>
      <c r="K54" s="36">
        <v>0.78218344155844155</v>
      </c>
      <c r="L54" s="35">
        <v>0.1396103896103896</v>
      </c>
      <c r="M54" s="37">
        <v>0.84967532467532469</v>
      </c>
      <c r="N54" s="36">
        <v>0.71635551948051945</v>
      </c>
      <c r="O54" s="35">
        <v>0.13331980519480519</v>
      </c>
      <c r="P54" s="34"/>
      <c r="Q54" s="33"/>
      <c r="R54" s="32"/>
      <c r="S54" s="34"/>
      <c r="T54" s="33"/>
      <c r="U54" s="32"/>
    </row>
    <row r="55" spans="1:21" hidden="1">
      <c r="A55" s="31"/>
      <c r="B55" s="30" t="s">
        <v>21</v>
      </c>
      <c r="C55" s="29">
        <v>21109</v>
      </c>
      <c r="D55" s="98">
        <v>17647</v>
      </c>
      <c r="E55" s="104">
        <v>3462</v>
      </c>
      <c r="F55" s="29">
        <v>19880</v>
      </c>
      <c r="G55" s="98">
        <v>16524</v>
      </c>
      <c r="H55" s="104">
        <v>3356</v>
      </c>
      <c r="I55" s="109">
        <v>22706</v>
      </c>
      <c r="J55" s="28">
        <v>0.92966616753281073</v>
      </c>
      <c r="K55" s="27">
        <v>0.77719545494582931</v>
      </c>
      <c r="L55" s="26">
        <v>0.15247071258698142</v>
      </c>
      <c r="M55" s="28">
        <v>0.87553950497665811</v>
      </c>
      <c r="N55" s="27">
        <v>0.72773716198361671</v>
      </c>
      <c r="O55" s="26">
        <v>0.14780234299304149</v>
      </c>
      <c r="P55" s="25"/>
      <c r="Q55" s="24"/>
      <c r="R55" s="23"/>
      <c r="S55" s="25"/>
      <c r="T55" s="24"/>
      <c r="U55" s="23"/>
    </row>
    <row r="56" spans="1:21" hidden="1">
      <c r="A56" s="40" t="s">
        <v>37</v>
      </c>
      <c r="B56" s="39" t="s">
        <v>19</v>
      </c>
      <c r="C56" s="43">
        <v>21230</v>
      </c>
      <c r="D56" s="97">
        <v>18933</v>
      </c>
      <c r="E56" s="103">
        <v>2297</v>
      </c>
      <c r="F56" s="43">
        <v>19845</v>
      </c>
      <c r="G56" s="97">
        <v>17623</v>
      </c>
      <c r="H56" s="103">
        <v>2222</v>
      </c>
      <c r="I56" s="42">
        <v>21639</v>
      </c>
      <c r="J56" s="37">
        <v>0.98109894172558809</v>
      </c>
      <c r="K56" s="36">
        <v>0.87494801053653126</v>
      </c>
      <c r="L56" s="35">
        <v>0.1061509311890568</v>
      </c>
      <c r="M56" s="37">
        <v>0.91709413558852071</v>
      </c>
      <c r="N56" s="36">
        <v>0.81440916863071311</v>
      </c>
      <c r="O56" s="35">
        <v>0.10268496695780766</v>
      </c>
      <c r="P56" s="34">
        <v>1.007820895522388</v>
      </c>
      <c r="Q56" s="33">
        <v>1.0161356400029624</v>
      </c>
      <c r="R56" s="32">
        <v>0.94171563244696743</v>
      </c>
      <c r="S56" s="34">
        <v>1.0263684678345246</v>
      </c>
      <c r="T56" s="33">
        <v>1.0371060853423058</v>
      </c>
      <c r="U56" s="32">
        <v>0.94490912018703666</v>
      </c>
    </row>
    <row r="57" spans="1:21" hidden="1">
      <c r="A57" s="40"/>
      <c r="B57" s="39" t="s">
        <v>20</v>
      </c>
      <c r="C57" s="38">
        <v>11000</v>
      </c>
      <c r="D57" s="96">
        <v>9771</v>
      </c>
      <c r="E57" s="102">
        <v>1229</v>
      </c>
      <c r="F57" s="38">
        <v>10192</v>
      </c>
      <c r="G57" s="96">
        <v>9005</v>
      </c>
      <c r="H57" s="102">
        <v>1187</v>
      </c>
      <c r="I57" s="109">
        <v>11254</v>
      </c>
      <c r="J57" s="37">
        <v>0.97743024702328063</v>
      </c>
      <c r="K57" s="36">
        <v>0.86822463124222493</v>
      </c>
      <c r="L57" s="35">
        <v>0.10920561578105563</v>
      </c>
      <c r="M57" s="37">
        <v>0.90563355251466149</v>
      </c>
      <c r="N57" s="36">
        <v>0.8001599431313311</v>
      </c>
      <c r="O57" s="35">
        <v>0.10547360938333038</v>
      </c>
      <c r="P57" s="34"/>
      <c r="Q57" s="33"/>
      <c r="R57" s="32"/>
      <c r="S57" s="34"/>
      <c r="T57" s="33"/>
      <c r="U57" s="32"/>
    </row>
    <row r="58" spans="1:21" hidden="1">
      <c r="A58" s="31"/>
      <c r="B58" s="30" t="s">
        <v>21</v>
      </c>
      <c r="C58" s="29">
        <v>10230</v>
      </c>
      <c r="D58" s="98">
        <v>9162</v>
      </c>
      <c r="E58" s="104">
        <v>1068</v>
      </c>
      <c r="F58" s="29">
        <v>9653</v>
      </c>
      <c r="G58" s="98">
        <v>8618</v>
      </c>
      <c r="H58" s="104">
        <v>1035</v>
      </c>
      <c r="I58" s="109">
        <v>10385</v>
      </c>
      <c r="J58" s="28">
        <v>0.9850746268656716</v>
      </c>
      <c r="K58" s="27">
        <v>0.88223399133365432</v>
      </c>
      <c r="L58" s="26">
        <v>0.10284063553201733</v>
      </c>
      <c r="M58" s="28">
        <v>0.92951372171401059</v>
      </c>
      <c r="N58" s="27">
        <v>0.82985074626865674</v>
      </c>
      <c r="O58" s="26">
        <v>9.966297544535388E-2</v>
      </c>
      <c r="P58" s="25"/>
      <c r="Q58" s="24"/>
      <c r="R58" s="23"/>
      <c r="S58" s="25"/>
      <c r="T58" s="24"/>
      <c r="U58" s="23"/>
    </row>
    <row r="59" spans="1:21" hidden="1">
      <c r="A59" s="40" t="s">
        <v>38</v>
      </c>
      <c r="B59" s="39" t="s">
        <v>19</v>
      </c>
      <c r="C59" s="43">
        <v>11146</v>
      </c>
      <c r="D59" s="97">
        <v>10046</v>
      </c>
      <c r="E59" s="103">
        <v>1100</v>
      </c>
      <c r="F59" s="43">
        <v>10513</v>
      </c>
      <c r="G59" s="97">
        <v>9464</v>
      </c>
      <c r="H59" s="103">
        <v>1049</v>
      </c>
      <c r="I59" s="42">
        <v>11712</v>
      </c>
      <c r="J59" s="37">
        <v>0.95167349726775952</v>
      </c>
      <c r="K59" s="36">
        <v>0.85775273224043713</v>
      </c>
      <c r="L59" s="35">
        <v>9.3920765027322398E-2</v>
      </c>
      <c r="M59" s="37">
        <v>0.89762636612021862</v>
      </c>
      <c r="N59" s="36">
        <v>0.80806010928961747</v>
      </c>
      <c r="O59" s="35">
        <v>8.9566256830601099E-2</v>
      </c>
      <c r="P59" s="34">
        <v>1.0538235599546208</v>
      </c>
      <c r="Q59" s="33">
        <v>1.057098476313783</v>
      </c>
      <c r="R59" s="32">
        <v>1.0243606250411912</v>
      </c>
      <c r="S59" s="34">
        <v>1.0746147080367281</v>
      </c>
      <c r="T59" s="33">
        <v>1.0802580447995949</v>
      </c>
      <c r="U59" s="32">
        <v>1.0249697020213646</v>
      </c>
    </row>
    <row r="60" spans="1:21" hidden="1">
      <c r="A60" s="40"/>
      <c r="B60" s="39" t="s">
        <v>20</v>
      </c>
      <c r="C60" s="38">
        <v>5788</v>
      </c>
      <c r="D60" s="96">
        <v>5209</v>
      </c>
      <c r="E60" s="102">
        <v>579</v>
      </c>
      <c r="F60" s="38">
        <v>5408</v>
      </c>
      <c r="G60" s="96">
        <v>4856</v>
      </c>
      <c r="H60" s="102">
        <v>552</v>
      </c>
      <c r="I60" s="109">
        <v>6235</v>
      </c>
      <c r="J60" s="37">
        <v>0.92830793905372899</v>
      </c>
      <c r="K60" s="36">
        <v>0.83544506816359265</v>
      </c>
      <c r="L60" s="35">
        <v>9.2862870890136326E-2</v>
      </c>
      <c r="M60" s="37">
        <v>0.86736166800320769</v>
      </c>
      <c r="N60" s="36">
        <v>0.77882919005613471</v>
      </c>
      <c r="O60" s="35">
        <v>8.8532477947072974E-2</v>
      </c>
      <c r="P60" s="34"/>
      <c r="Q60" s="33"/>
      <c r="R60" s="32"/>
      <c r="S60" s="34"/>
      <c r="T60" s="33"/>
      <c r="U60" s="32"/>
    </row>
    <row r="61" spans="1:21" hidden="1">
      <c r="A61" s="31"/>
      <c r="B61" s="30" t="s">
        <v>21</v>
      </c>
      <c r="C61" s="29">
        <v>5358</v>
      </c>
      <c r="D61" s="98">
        <v>4837</v>
      </c>
      <c r="E61" s="104">
        <v>521</v>
      </c>
      <c r="F61" s="29">
        <v>5105</v>
      </c>
      <c r="G61" s="98">
        <v>4608</v>
      </c>
      <c r="H61" s="104">
        <v>497</v>
      </c>
      <c r="I61" s="109">
        <v>5477</v>
      </c>
      <c r="J61" s="28">
        <v>0.97827277706773785</v>
      </c>
      <c r="K61" s="27">
        <v>0.88314770859959835</v>
      </c>
      <c r="L61" s="26">
        <v>9.5125068468139493E-2</v>
      </c>
      <c r="M61" s="28">
        <v>0.93207960562351655</v>
      </c>
      <c r="N61" s="27">
        <v>0.84133649808289213</v>
      </c>
      <c r="O61" s="26">
        <v>9.0743107540624424E-2</v>
      </c>
      <c r="P61" s="25"/>
      <c r="Q61" s="24"/>
      <c r="R61" s="23"/>
      <c r="S61" s="25"/>
      <c r="T61" s="24"/>
      <c r="U61" s="23"/>
    </row>
    <row r="62" spans="1:21" hidden="1">
      <c r="A62" s="40" t="s">
        <v>39</v>
      </c>
      <c r="B62" s="39" t="s">
        <v>19</v>
      </c>
      <c r="C62" s="43">
        <v>145542</v>
      </c>
      <c r="D62" s="97">
        <v>136812</v>
      </c>
      <c r="E62" s="103">
        <v>8730</v>
      </c>
      <c r="F62" s="43">
        <v>137760</v>
      </c>
      <c r="G62" s="97">
        <v>129265</v>
      </c>
      <c r="H62" s="103">
        <v>8495</v>
      </c>
      <c r="I62" s="42">
        <v>162530</v>
      </c>
      <c r="J62" s="37">
        <v>0.89547775795237805</v>
      </c>
      <c r="K62" s="36">
        <v>0.84176459730511288</v>
      </c>
      <c r="L62" s="35">
        <v>5.3713160647265119E-2</v>
      </c>
      <c r="M62" s="37">
        <v>0.84759736664000496</v>
      </c>
      <c r="N62" s="36">
        <v>0.79533009290592505</v>
      </c>
      <c r="O62" s="35">
        <v>5.2267273734079862E-2</v>
      </c>
      <c r="P62" s="34">
        <v>1.0091160100195986</v>
      </c>
      <c r="Q62" s="33">
        <v>1.0075763896970369</v>
      </c>
      <c r="R62" s="32">
        <v>1.0335436191686824</v>
      </c>
      <c r="S62" s="34">
        <v>1.0244814847802692</v>
      </c>
      <c r="T62" s="33">
        <v>1.0238355908648207</v>
      </c>
      <c r="U62" s="32">
        <v>1.0343588486776929</v>
      </c>
    </row>
    <row r="63" spans="1:21" hidden="1">
      <c r="A63" s="40"/>
      <c r="B63" s="39" t="s">
        <v>20</v>
      </c>
      <c r="C63" s="38">
        <v>75391</v>
      </c>
      <c r="D63" s="96">
        <v>70921</v>
      </c>
      <c r="E63" s="102">
        <v>4470</v>
      </c>
      <c r="F63" s="38">
        <v>70840</v>
      </c>
      <c r="G63" s="96">
        <v>66492</v>
      </c>
      <c r="H63" s="102">
        <v>4348</v>
      </c>
      <c r="I63" s="109">
        <v>84559</v>
      </c>
      <c r="J63" s="37">
        <v>0.89157866105322914</v>
      </c>
      <c r="K63" s="36">
        <v>0.8387161626793127</v>
      </c>
      <c r="L63" s="35">
        <v>5.286249837391644E-2</v>
      </c>
      <c r="M63" s="37">
        <v>0.8377582516349531</v>
      </c>
      <c r="N63" s="36">
        <v>0.78633853285871402</v>
      </c>
      <c r="O63" s="35">
        <v>5.1419718776239076E-2</v>
      </c>
      <c r="P63" s="34"/>
      <c r="Q63" s="33"/>
      <c r="R63" s="32"/>
      <c r="S63" s="34"/>
      <c r="T63" s="33"/>
      <c r="U63" s="32"/>
    </row>
    <row r="64" spans="1:21" hidden="1">
      <c r="A64" s="31"/>
      <c r="B64" s="30" t="s">
        <v>21</v>
      </c>
      <c r="C64" s="29">
        <v>70151</v>
      </c>
      <c r="D64" s="98">
        <v>65891</v>
      </c>
      <c r="E64" s="104">
        <v>4260</v>
      </c>
      <c r="F64" s="29">
        <v>66920</v>
      </c>
      <c r="G64" s="98">
        <v>62773</v>
      </c>
      <c r="H64" s="104">
        <v>4147</v>
      </c>
      <c r="I64" s="109">
        <v>77971</v>
      </c>
      <c r="J64" s="28">
        <v>0.89970630106065075</v>
      </c>
      <c r="K64" s="27">
        <v>0.84507060317297455</v>
      </c>
      <c r="L64" s="26">
        <v>5.4635697887676186E-2</v>
      </c>
      <c r="M64" s="28">
        <v>0.85826781752189918</v>
      </c>
      <c r="N64" s="27">
        <v>0.80508137640917776</v>
      </c>
      <c r="O64" s="26">
        <v>5.3186441112721396E-2</v>
      </c>
      <c r="P64" s="25"/>
      <c r="Q64" s="24"/>
      <c r="R64" s="23"/>
      <c r="S64" s="25"/>
      <c r="T64" s="24"/>
      <c r="U64" s="23"/>
    </row>
    <row r="65" spans="1:21" hidden="1">
      <c r="A65" s="40" t="s">
        <v>40</v>
      </c>
      <c r="B65" s="39" t="s">
        <v>19</v>
      </c>
      <c r="C65" s="43">
        <v>54351</v>
      </c>
      <c r="D65" s="97">
        <v>47031</v>
      </c>
      <c r="E65" s="103">
        <v>7320</v>
      </c>
      <c r="F65" s="43">
        <v>51346</v>
      </c>
      <c r="G65" s="97">
        <v>44262</v>
      </c>
      <c r="H65" s="103">
        <v>7084</v>
      </c>
      <c r="I65" s="42">
        <v>56881</v>
      </c>
      <c r="J65" s="37">
        <v>0.95552117578804874</v>
      </c>
      <c r="K65" s="36">
        <v>0.82683145514319367</v>
      </c>
      <c r="L65" s="35">
        <v>0.12868972064485504</v>
      </c>
      <c r="M65" s="37">
        <v>0.90269158418452555</v>
      </c>
      <c r="N65" s="36">
        <v>0.77815087639106206</v>
      </c>
      <c r="O65" s="35">
        <v>0.12454070779346355</v>
      </c>
      <c r="P65" s="34">
        <v>1.0223558458312156</v>
      </c>
      <c r="Q65" s="33">
        <v>1.0225704582816983</v>
      </c>
      <c r="R65" s="32">
        <v>1.0209779954543159</v>
      </c>
      <c r="S65" s="34">
        <v>1.0404268895069617</v>
      </c>
      <c r="T65" s="33">
        <v>1.0428543475520391</v>
      </c>
      <c r="U65" s="32">
        <v>1.0253834036024028</v>
      </c>
    </row>
    <row r="66" spans="1:21" hidden="1">
      <c r="A66" s="40"/>
      <c r="B66" s="39" t="s">
        <v>20</v>
      </c>
      <c r="C66" s="38">
        <v>28167</v>
      </c>
      <c r="D66" s="96">
        <v>24371</v>
      </c>
      <c r="E66" s="102">
        <v>3796</v>
      </c>
      <c r="F66" s="38">
        <v>26385</v>
      </c>
      <c r="G66" s="96">
        <v>22719</v>
      </c>
      <c r="H66" s="102">
        <v>3666</v>
      </c>
      <c r="I66" s="109">
        <v>29792</v>
      </c>
      <c r="J66" s="37">
        <v>0.94545515574650918</v>
      </c>
      <c r="K66" s="36">
        <v>0.81803839957035451</v>
      </c>
      <c r="L66" s="35">
        <v>0.12741675617615467</v>
      </c>
      <c r="M66" s="37">
        <v>0.88564044038668099</v>
      </c>
      <c r="N66" s="36">
        <v>0.76258727175080554</v>
      </c>
      <c r="O66" s="35">
        <v>0.1230531686358754</v>
      </c>
      <c r="P66" s="34"/>
      <c r="Q66" s="33"/>
      <c r="R66" s="32"/>
      <c r="S66" s="34"/>
      <c r="T66" s="33"/>
      <c r="U66" s="32"/>
    </row>
    <row r="67" spans="1:21" hidden="1">
      <c r="A67" s="31"/>
      <c r="B67" s="30" t="s">
        <v>21</v>
      </c>
      <c r="C67" s="29">
        <v>26184</v>
      </c>
      <c r="D67" s="98">
        <v>22660</v>
      </c>
      <c r="E67" s="104">
        <v>3524</v>
      </c>
      <c r="F67" s="29">
        <v>24961</v>
      </c>
      <c r="G67" s="98">
        <v>21543</v>
      </c>
      <c r="H67" s="104">
        <v>3418</v>
      </c>
      <c r="I67" s="109">
        <v>27089</v>
      </c>
      <c r="J67" s="28">
        <v>0.96659160544870615</v>
      </c>
      <c r="K67" s="27">
        <v>0.83650190114068446</v>
      </c>
      <c r="L67" s="26">
        <v>0.13008970430802172</v>
      </c>
      <c r="M67" s="28">
        <v>0.92144412861309022</v>
      </c>
      <c r="N67" s="27">
        <v>0.79526745173317581</v>
      </c>
      <c r="O67" s="26">
        <v>0.12617667687991435</v>
      </c>
      <c r="P67" s="25"/>
      <c r="Q67" s="24"/>
      <c r="R67" s="23"/>
      <c r="S67" s="25"/>
      <c r="T67" s="24"/>
      <c r="U67" s="23"/>
    </row>
    <row r="68" spans="1:21" hidden="1">
      <c r="A68" s="40" t="s">
        <v>41</v>
      </c>
      <c r="B68" s="39" t="s">
        <v>19</v>
      </c>
      <c r="C68" s="43">
        <v>92561</v>
      </c>
      <c r="D68" s="97">
        <v>88025</v>
      </c>
      <c r="E68" s="103">
        <v>4536</v>
      </c>
      <c r="F68" s="43">
        <v>85051</v>
      </c>
      <c r="G68" s="97">
        <v>80704</v>
      </c>
      <c r="H68" s="103">
        <v>4347</v>
      </c>
      <c r="I68" s="42">
        <v>95200</v>
      </c>
      <c r="J68" s="37">
        <v>0.97227941176470589</v>
      </c>
      <c r="K68" s="36">
        <v>0.92463235294117652</v>
      </c>
      <c r="L68" s="35">
        <v>4.764705882352941E-2</v>
      </c>
      <c r="M68" s="37">
        <v>0.8933928571428571</v>
      </c>
      <c r="N68" s="36">
        <v>0.84773109243697475</v>
      </c>
      <c r="O68" s="35">
        <v>4.5661764705882353E-2</v>
      </c>
      <c r="P68" s="34">
        <v>0.99052761167434733</v>
      </c>
      <c r="Q68" s="33">
        <v>0.99335283862514445</v>
      </c>
      <c r="R68" s="32">
        <v>0.93718388965802013</v>
      </c>
      <c r="S68" s="34">
        <v>1.0130064059989792</v>
      </c>
      <c r="T68" s="33">
        <v>1.0163630799196477</v>
      </c>
      <c r="U68" s="32">
        <v>0.95258047305197191</v>
      </c>
    </row>
    <row r="69" spans="1:21" hidden="1">
      <c r="A69" s="40"/>
      <c r="B69" s="39" t="s">
        <v>20</v>
      </c>
      <c r="C69" s="38">
        <v>48371</v>
      </c>
      <c r="D69" s="96">
        <v>45938</v>
      </c>
      <c r="E69" s="102">
        <v>2433</v>
      </c>
      <c r="F69" s="38">
        <v>43970</v>
      </c>
      <c r="G69" s="96">
        <v>41656</v>
      </c>
      <c r="H69" s="102">
        <v>2314</v>
      </c>
      <c r="I69" s="109">
        <v>49524</v>
      </c>
      <c r="J69" s="37">
        <v>0.97671835877554314</v>
      </c>
      <c r="K69" s="36">
        <v>0.92759066311283422</v>
      </c>
      <c r="L69" s="35">
        <v>4.9127695662708991E-2</v>
      </c>
      <c r="M69" s="37">
        <v>0.88785235441402144</v>
      </c>
      <c r="N69" s="36">
        <v>0.84112753412486874</v>
      </c>
      <c r="O69" s="35">
        <v>4.6724820289152737E-2</v>
      </c>
      <c r="P69" s="34"/>
      <c r="Q69" s="33"/>
      <c r="R69" s="32"/>
      <c r="S69" s="34"/>
      <c r="T69" s="33"/>
      <c r="U69" s="32"/>
    </row>
    <row r="70" spans="1:21" hidden="1">
      <c r="A70" s="31"/>
      <c r="B70" s="30" t="s">
        <v>21</v>
      </c>
      <c r="C70" s="29">
        <v>44190</v>
      </c>
      <c r="D70" s="98">
        <v>42087</v>
      </c>
      <c r="E70" s="104">
        <v>2103</v>
      </c>
      <c r="F70" s="29">
        <v>41081</v>
      </c>
      <c r="G70" s="98">
        <v>39048</v>
      </c>
      <c r="H70" s="104">
        <v>2033</v>
      </c>
      <c r="I70" s="110">
        <v>45676</v>
      </c>
      <c r="J70" s="28">
        <v>0.96746650319642702</v>
      </c>
      <c r="K70" s="27">
        <v>0.92142481828531397</v>
      </c>
      <c r="L70" s="26">
        <v>4.6041684911113059E-2</v>
      </c>
      <c r="M70" s="28">
        <v>0.89940012260267976</v>
      </c>
      <c r="N70" s="27">
        <v>0.85489097118837021</v>
      </c>
      <c r="O70" s="26">
        <v>4.4509151414309486E-2</v>
      </c>
      <c r="P70" s="25"/>
      <c r="Q70" s="24"/>
      <c r="R70" s="23"/>
      <c r="S70" s="25"/>
      <c r="T70" s="24"/>
      <c r="U70" s="23"/>
    </row>
    <row r="71" spans="1:21" hidden="1">
      <c r="A71" s="22" t="s">
        <v>42</v>
      </c>
      <c r="B71" s="21" t="s">
        <v>19</v>
      </c>
      <c r="C71" s="87">
        <v>1624978</v>
      </c>
      <c r="D71" s="88">
        <v>1473179</v>
      </c>
      <c r="E71" s="89">
        <v>151799</v>
      </c>
      <c r="F71" s="87">
        <v>1520481</v>
      </c>
      <c r="G71" s="90">
        <v>1374450</v>
      </c>
      <c r="H71" s="89">
        <v>146031</v>
      </c>
      <c r="I71" s="61">
        <v>1756700</v>
      </c>
      <c r="J71" s="20">
        <v>0.92501736209939089</v>
      </c>
      <c r="K71" s="19">
        <v>0.83860590880628449</v>
      </c>
      <c r="L71" s="18">
        <v>8.6411453293106399E-2</v>
      </c>
      <c r="M71" s="20">
        <v>0.86553253258951446</v>
      </c>
      <c r="N71" s="19">
        <v>0.78240450845335008</v>
      </c>
      <c r="O71" s="18">
        <v>8.3128024136164394E-2</v>
      </c>
      <c r="P71" s="17">
        <v>1.0016935136045502</v>
      </c>
      <c r="Q71" s="16">
        <v>0.99989630902622961</v>
      </c>
      <c r="R71" s="15">
        <v>1.0192974292875505</v>
      </c>
      <c r="S71" s="17">
        <v>1.0215642382563705</v>
      </c>
      <c r="T71" s="16">
        <v>1.0207592026846721</v>
      </c>
      <c r="U71" s="15">
        <v>1.0291715557054566</v>
      </c>
    </row>
    <row r="72" spans="1:21" hidden="1">
      <c r="A72" s="22"/>
      <c r="B72" s="21" t="s">
        <v>20</v>
      </c>
      <c r="C72" s="87">
        <v>844441</v>
      </c>
      <c r="D72" s="88">
        <v>766217</v>
      </c>
      <c r="E72" s="89">
        <v>78224</v>
      </c>
      <c r="F72" s="87">
        <v>782680</v>
      </c>
      <c r="G72" s="90">
        <v>707780</v>
      </c>
      <c r="H72" s="89">
        <v>74900</v>
      </c>
      <c r="I72" s="61">
        <v>913634</v>
      </c>
      <c r="J72" s="20">
        <v>0.92426617223089336</v>
      </c>
      <c r="K72" s="19">
        <v>0.83864764227250732</v>
      </c>
      <c r="L72" s="18">
        <v>8.5618529958385967E-2</v>
      </c>
      <c r="M72" s="20">
        <v>0.85666689286957354</v>
      </c>
      <c r="N72" s="19">
        <v>0.7746865812787177</v>
      </c>
      <c r="O72" s="18">
        <v>8.1980311590855851E-2</v>
      </c>
      <c r="P72" s="17"/>
      <c r="Q72" s="16"/>
      <c r="R72" s="15"/>
      <c r="S72" s="17"/>
      <c r="T72" s="16"/>
      <c r="U72" s="15"/>
    </row>
    <row r="73" spans="1:21" ht="10.9" hidden="1" thickBot="1">
      <c r="A73" s="14"/>
      <c r="B73" s="13" t="s">
        <v>21</v>
      </c>
      <c r="C73" s="91">
        <v>780537</v>
      </c>
      <c r="D73" s="92">
        <v>706962</v>
      </c>
      <c r="E73" s="93">
        <v>73575</v>
      </c>
      <c r="F73" s="91">
        <v>737801</v>
      </c>
      <c r="G73" s="94">
        <v>666670</v>
      </c>
      <c r="H73" s="93">
        <v>71131</v>
      </c>
      <c r="I73" s="60">
        <v>843066</v>
      </c>
      <c r="J73" s="12">
        <v>0.92583142956779185</v>
      </c>
      <c r="K73" s="11">
        <v>0.83856068208182988</v>
      </c>
      <c r="L73" s="10">
        <v>8.7270747485961947E-2</v>
      </c>
      <c r="M73" s="12">
        <v>0.8751402618537576</v>
      </c>
      <c r="N73" s="11">
        <v>0.79076845703657839</v>
      </c>
      <c r="O73" s="10">
        <v>8.4371804817179194E-2</v>
      </c>
      <c r="P73" s="9"/>
      <c r="Q73" s="8"/>
      <c r="R73" s="7"/>
      <c r="S73" s="9"/>
      <c r="T73" s="8"/>
      <c r="U73" s="7"/>
    </row>
    <row r="74" spans="1:21">
      <c r="D74" s="63"/>
      <c r="E74" s="62"/>
      <c r="G74" s="63"/>
      <c r="H74" s="62"/>
      <c r="Q74" s="58"/>
      <c r="R74" s="57"/>
      <c r="T74" s="58"/>
      <c r="U74" s="57"/>
    </row>
    <row r="75" spans="1:21">
      <c r="D75" s="63"/>
      <c r="E75" s="62"/>
      <c r="G75" s="63"/>
      <c r="H75" s="62"/>
      <c r="Q75" s="58"/>
      <c r="R75" s="57"/>
      <c r="T75" s="58"/>
      <c r="U75" s="57"/>
    </row>
  </sheetData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8">
    <tabColor theme="8" tint="-0.249977111117893"/>
  </sheetPr>
  <dimension ref="A1:U75"/>
  <sheetViews>
    <sheetView showGridLines="0" zoomScale="40" zoomScaleNormal="40" workbookViewId="0">
      <pane xSplit="2" ySplit="7" topLeftCell="C26" activePane="bottomRight" state="frozen"/>
      <selection pane="bottomRight" activeCell="A29" sqref="A29:XFD73"/>
      <selection pane="bottomLeft" activeCell="J25" sqref="J25"/>
      <selection pane="topRight" activeCell="J25" sqref="J25"/>
    </sheetView>
  </sheetViews>
  <sheetFormatPr defaultColWidth="9.140625" defaultRowHeight="10.15"/>
  <cols>
    <col min="1" max="1" width="34" style="6" customWidth="1"/>
    <col min="2" max="2" width="10.7109375" style="1" customWidth="1"/>
    <col min="3" max="8" width="8.7109375" style="5" customWidth="1"/>
    <col min="9" max="9" width="10.4257812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>
      <c r="A1" s="557" t="s">
        <v>0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1">
      <c r="A2" s="557" t="s">
        <v>49</v>
      </c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</row>
    <row r="3" spans="1:21">
      <c r="A3" s="572" t="s">
        <v>2</v>
      </c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</row>
    <row r="4" spans="1:21">
      <c r="A4" s="560" t="s">
        <v>3</v>
      </c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0"/>
      <c r="U4" s="560"/>
    </row>
    <row r="5" spans="1:21" ht="10.9" thickBot="1">
      <c r="A5" s="56" t="s">
        <v>4</v>
      </c>
      <c r="B5" s="84"/>
      <c r="C5" s="82"/>
      <c r="D5" s="81"/>
      <c r="E5" s="81"/>
      <c r="F5" s="82"/>
      <c r="G5" s="81"/>
      <c r="H5" s="81"/>
      <c r="I5" s="80"/>
      <c r="J5" s="79"/>
      <c r="K5" s="79"/>
      <c r="L5" s="79"/>
      <c r="M5" s="79"/>
      <c r="N5" s="79"/>
      <c r="O5" s="79"/>
      <c r="P5" s="78"/>
      <c r="Q5" s="78"/>
      <c r="R5" s="78"/>
      <c r="S5" s="77"/>
      <c r="T5" s="76"/>
      <c r="U5" s="76"/>
    </row>
    <row r="6" spans="1:21" ht="11.25" customHeight="1">
      <c r="A6" s="561" t="s">
        <v>5</v>
      </c>
      <c r="B6" s="562"/>
      <c r="C6" s="565" t="s">
        <v>6</v>
      </c>
      <c r="D6" s="566"/>
      <c r="E6" s="567"/>
      <c r="F6" s="568" t="s">
        <v>50</v>
      </c>
      <c r="G6" s="566"/>
      <c r="H6" s="569"/>
      <c r="I6" s="75" t="s">
        <v>8</v>
      </c>
      <c r="J6" s="570" t="s">
        <v>9</v>
      </c>
      <c r="K6" s="555"/>
      <c r="L6" s="556"/>
      <c r="M6" s="554" t="s">
        <v>10</v>
      </c>
      <c r="N6" s="555"/>
      <c r="O6" s="571"/>
      <c r="P6" s="570" t="s">
        <v>11</v>
      </c>
      <c r="Q6" s="555"/>
      <c r="R6" s="556"/>
      <c r="S6" s="554" t="s">
        <v>12</v>
      </c>
      <c r="T6" s="555"/>
      <c r="U6" s="556"/>
    </row>
    <row r="7" spans="1:21" s="64" customFormat="1" ht="12" customHeight="1">
      <c r="A7" s="563"/>
      <c r="B7" s="564"/>
      <c r="C7" s="74" t="s">
        <v>13</v>
      </c>
      <c r="D7" s="86" t="s">
        <v>14</v>
      </c>
      <c r="E7" s="100" t="s">
        <v>15</v>
      </c>
      <c r="F7" s="73" t="s">
        <v>13</v>
      </c>
      <c r="G7" s="86" t="s">
        <v>14</v>
      </c>
      <c r="H7" s="106" t="s">
        <v>15</v>
      </c>
      <c r="I7" s="72" t="s">
        <v>51</v>
      </c>
      <c r="J7" s="71" t="s">
        <v>17</v>
      </c>
      <c r="K7" s="66" t="s">
        <v>14</v>
      </c>
      <c r="L7" s="65" t="s">
        <v>15</v>
      </c>
      <c r="M7" s="67" t="s">
        <v>17</v>
      </c>
      <c r="N7" s="66" t="s">
        <v>14</v>
      </c>
      <c r="O7" s="70" t="s">
        <v>15</v>
      </c>
      <c r="P7" s="69" t="s">
        <v>17</v>
      </c>
      <c r="Q7" s="66" t="s">
        <v>14</v>
      </c>
      <c r="R7" s="68" t="s">
        <v>15</v>
      </c>
      <c r="S7" s="67" t="s">
        <v>17</v>
      </c>
      <c r="T7" s="66" t="s">
        <v>14</v>
      </c>
      <c r="U7" s="65" t="s">
        <v>15</v>
      </c>
    </row>
    <row r="8" spans="1:21" ht="11.25" hidden="1">
      <c r="A8" s="53" t="s">
        <v>18</v>
      </c>
      <c r="B8" s="52" t="s">
        <v>19</v>
      </c>
      <c r="C8" s="51">
        <v>33121</v>
      </c>
      <c r="D8" s="95">
        <v>25609</v>
      </c>
      <c r="E8" s="101">
        <v>7512</v>
      </c>
      <c r="F8" s="51">
        <v>29531</v>
      </c>
      <c r="G8" s="95">
        <v>22648</v>
      </c>
      <c r="H8" s="101">
        <v>6883</v>
      </c>
      <c r="I8" s="50">
        <v>35174</v>
      </c>
      <c r="J8" s="49">
        <v>0.94163302439301755</v>
      </c>
      <c r="K8" s="48">
        <v>0.72806618525046907</v>
      </c>
      <c r="L8" s="47">
        <v>0.21356683914254848</v>
      </c>
      <c r="M8" s="49">
        <v>0.83956899982941946</v>
      </c>
      <c r="N8" s="48">
        <v>0.64388468755330641</v>
      </c>
      <c r="O8" s="47">
        <v>0.19568431227611305</v>
      </c>
      <c r="P8" s="46">
        <v>1.0569254281220517</v>
      </c>
      <c r="Q8" s="45">
        <v>1.0261252137029817</v>
      </c>
      <c r="R8" s="44">
        <v>1.1691132932789052</v>
      </c>
      <c r="S8" s="46">
        <v>1.1145816723458806</v>
      </c>
      <c r="T8" s="45">
        <v>1.0932114157020745</v>
      </c>
      <c r="U8" s="44">
        <v>1.1879901477832511</v>
      </c>
    </row>
    <row r="9" spans="1:21" ht="11.25" hidden="1">
      <c r="A9" s="40"/>
      <c r="B9" s="39" t="s">
        <v>20</v>
      </c>
      <c r="C9" s="38">
        <v>16606</v>
      </c>
      <c r="D9" s="96">
        <v>13029</v>
      </c>
      <c r="E9" s="102">
        <v>3577</v>
      </c>
      <c r="F9" s="38">
        <v>14414</v>
      </c>
      <c r="G9" s="96">
        <v>11164</v>
      </c>
      <c r="H9" s="102">
        <v>3250</v>
      </c>
      <c r="I9" s="109">
        <v>18122</v>
      </c>
      <c r="J9" s="37">
        <v>0.91634477430747163</v>
      </c>
      <c r="K9" s="36">
        <v>0.71896037964904536</v>
      </c>
      <c r="L9" s="35">
        <v>0.19738439465842622</v>
      </c>
      <c r="M9" s="37">
        <v>0.79538682264650706</v>
      </c>
      <c r="N9" s="36">
        <v>0.61604679395210238</v>
      </c>
      <c r="O9" s="35">
        <v>0.1793400286944046</v>
      </c>
      <c r="P9" s="34"/>
      <c r="Q9" s="33"/>
      <c r="R9" s="32"/>
      <c r="S9" s="34"/>
      <c r="T9" s="33"/>
      <c r="U9" s="32"/>
    </row>
    <row r="10" spans="1:21" ht="11.25" hidden="1">
      <c r="A10" s="31"/>
      <c r="B10" s="30" t="s">
        <v>21</v>
      </c>
      <c r="C10" s="38">
        <v>16515</v>
      </c>
      <c r="D10" s="96">
        <v>12580</v>
      </c>
      <c r="E10" s="102">
        <v>3935</v>
      </c>
      <c r="F10" s="38">
        <v>15117</v>
      </c>
      <c r="G10" s="96">
        <v>11484</v>
      </c>
      <c r="H10" s="102">
        <v>3633</v>
      </c>
      <c r="I10" s="109">
        <v>17052</v>
      </c>
      <c r="J10" s="28">
        <v>0.96850809289232931</v>
      </c>
      <c r="K10" s="27">
        <v>0.73774337321135353</v>
      </c>
      <c r="L10" s="26">
        <v>0.23076471968097584</v>
      </c>
      <c r="M10" s="28">
        <v>0.88652357494722023</v>
      </c>
      <c r="N10" s="27">
        <v>0.67346938775510201</v>
      </c>
      <c r="O10" s="26">
        <v>0.21305418719211822</v>
      </c>
      <c r="P10" s="25"/>
      <c r="Q10" s="24"/>
      <c r="R10" s="23"/>
      <c r="S10" s="25"/>
      <c r="T10" s="24"/>
      <c r="U10" s="23"/>
    </row>
    <row r="11" spans="1:21" ht="11.25" hidden="1">
      <c r="A11" s="40" t="s">
        <v>22</v>
      </c>
      <c r="B11" s="39" t="s">
        <v>19</v>
      </c>
      <c r="C11" s="43">
        <v>18035</v>
      </c>
      <c r="D11" s="97">
        <v>15683</v>
      </c>
      <c r="E11" s="103">
        <v>2352</v>
      </c>
      <c r="F11" s="43">
        <v>17223</v>
      </c>
      <c r="G11" s="97">
        <v>14947</v>
      </c>
      <c r="H11" s="103">
        <v>2276</v>
      </c>
      <c r="I11" s="42">
        <v>20883</v>
      </c>
      <c r="J11" s="37">
        <v>0.86362112723267725</v>
      </c>
      <c r="K11" s="36">
        <v>0.75099363118325912</v>
      </c>
      <c r="L11" s="35">
        <v>0.11262749604941819</v>
      </c>
      <c r="M11" s="37">
        <v>0.82473782502514004</v>
      </c>
      <c r="N11" s="36">
        <v>0.7157496528276589</v>
      </c>
      <c r="O11" s="35">
        <v>0.10898817219748121</v>
      </c>
      <c r="P11" s="34">
        <v>1.0817265541126482</v>
      </c>
      <c r="Q11" s="33">
        <v>1.0886762160076917</v>
      </c>
      <c r="R11" s="32">
        <v>1.0365044016477427</v>
      </c>
      <c r="S11" s="34">
        <v>1.105968162664047</v>
      </c>
      <c r="T11" s="33">
        <v>1.1156571890522515</v>
      </c>
      <c r="U11" s="32">
        <v>1.0444084213483495</v>
      </c>
    </row>
    <row r="12" spans="1:21" ht="11.25" hidden="1">
      <c r="A12" s="40"/>
      <c r="B12" s="39" t="s">
        <v>20</v>
      </c>
      <c r="C12" s="38">
        <v>8986</v>
      </c>
      <c r="D12" s="96">
        <v>7789</v>
      </c>
      <c r="E12" s="102">
        <v>1197</v>
      </c>
      <c r="F12" s="38">
        <v>8486</v>
      </c>
      <c r="G12" s="96">
        <v>7332</v>
      </c>
      <c r="H12" s="102">
        <v>1154</v>
      </c>
      <c r="I12" s="109">
        <v>10815</v>
      </c>
      <c r="J12" s="37">
        <v>0.83088303282478038</v>
      </c>
      <c r="K12" s="36">
        <v>0.72020342117429492</v>
      </c>
      <c r="L12" s="35">
        <v>0.11067961165048544</v>
      </c>
      <c r="M12" s="37">
        <v>0.78465094775774391</v>
      </c>
      <c r="N12" s="36">
        <v>0.67794729542302357</v>
      </c>
      <c r="O12" s="35">
        <v>0.10670365233472029</v>
      </c>
      <c r="P12" s="34"/>
      <c r="Q12" s="33"/>
      <c r="R12" s="32"/>
      <c r="S12" s="34"/>
      <c r="T12" s="33"/>
      <c r="U12" s="32"/>
    </row>
    <row r="13" spans="1:21" ht="11.25" hidden="1">
      <c r="A13" s="31"/>
      <c r="B13" s="30" t="s">
        <v>21</v>
      </c>
      <c r="C13" s="29">
        <v>9049</v>
      </c>
      <c r="D13" s="98">
        <v>7894</v>
      </c>
      <c r="E13" s="104">
        <v>1155</v>
      </c>
      <c r="F13" s="29">
        <v>8737</v>
      </c>
      <c r="G13" s="98">
        <v>7615</v>
      </c>
      <c r="H13" s="104">
        <v>1122</v>
      </c>
      <c r="I13" s="110">
        <v>10068</v>
      </c>
      <c r="J13" s="28">
        <v>0.89878823996821611</v>
      </c>
      <c r="K13" s="27">
        <v>0.78406833531982523</v>
      </c>
      <c r="L13" s="26">
        <v>0.11471990464839094</v>
      </c>
      <c r="M13" s="28">
        <v>0.8677989670242352</v>
      </c>
      <c r="N13" s="27">
        <v>0.75635677393722689</v>
      </c>
      <c r="O13" s="26">
        <v>0.11144219308700834</v>
      </c>
      <c r="P13" s="25"/>
      <c r="Q13" s="24"/>
      <c r="R13" s="23"/>
      <c r="S13" s="25"/>
      <c r="T13" s="24"/>
      <c r="U13" s="23"/>
    </row>
    <row r="14" spans="1:21" ht="11.25" hidden="1">
      <c r="A14" s="40" t="s">
        <v>23</v>
      </c>
      <c r="B14" s="39" t="s">
        <v>19</v>
      </c>
      <c r="C14" s="43">
        <v>9077</v>
      </c>
      <c r="D14" s="97">
        <v>8084</v>
      </c>
      <c r="E14" s="103">
        <v>993</v>
      </c>
      <c r="F14" s="43">
        <v>8704</v>
      </c>
      <c r="G14" s="97">
        <v>7740</v>
      </c>
      <c r="H14" s="103">
        <v>964</v>
      </c>
      <c r="I14" s="42">
        <v>7890</v>
      </c>
      <c r="J14" s="37">
        <v>1.1504435994930291</v>
      </c>
      <c r="K14" s="36">
        <v>1.0245880861850443</v>
      </c>
      <c r="L14" s="35">
        <v>0.12585551330798478</v>
      </c>
      <c r="M14" s="37">
        <v>1.1031685678073511</v>
      </c>
      <c r="N14" s="36">
        <v>0.98098859315589348</v>
      </c>
      <c r="O14" s="35">
        <v>0.12217997465145754</v>
      </c>
      <c r="P14" s="34">
        <v>1.139221316024736</v>
      </c>
      <c r="Q14" s="33">
        <v>1.1394828466221882</v>
      </c>
      <c r="R14" s="32">
        <v>1.1370944886867766</v>
      </c>
      <c r="S14" s="34">
        <v>1.1707666594140644</v>
      </c>
      <c r="T14" s="33">
        <v>1.1751142661035607</v>
      </c>
      <c r="U14" s="32">
        <v>1.1364575674750388</v>
      </c>
    </row>
    <row r="15" spans="1:21" ht="11.25" hidden="1">
      <c r="A15" s="40"/>
      <c r="B15" s="39" t="s">
        <v>20</v>
      </c>
      <c r="C15" s="38">
        <v>4420</v>
      </c>
      <c r="D15" s="96">
        <v>3936</v>
      </c>
      <c r="E15" s="102">
        <v>484</v>
      </c>
      <c r="F15" s="38">
        <v>4179</v>
      </c>
      <c r="G15" s="96">
        <v>3709</v>
      </c>
      <c r="H15" s="102">
        <v>470</v>
      </c>
      <c r="I15" s="109">
        <v>4099</v>
      </c>
      <c r="J15" s="37">
        <v>1.0783117833617955</v>
      </c>
      <c r="K15" s="36">
        <v>0.96023420346425958</v>
      </c>
      <c r="L15" s="35">
        <v>0.11807757989753598</v>
      </c>
      <c r="M15" s="37">
        <v>1.0195169553549646</v>
      </c>
      <c r="N15" s="36">
        <v>0.90485484264454741</v>
      </c>
      <c r="O15" s="35">
        <v>0.11466211271041718</v>
      </c>
      <c r="P15" s="34"/>
      <c r="Q15" s="33"/>
      <c r="R15" s="32"/>
      <c r="S15" s="34"/>
      <c r="T15" s="33"/>
      <c r="U15" s="32"/>
    </row>
    <row r="16" spans="1:21" ht="11.25" hidden="1">
      <c r="A16" s="31"/>
      <c r="B16" s="30" t="s">
        <v>21</v>
      </c>
      <c r="C16" s="29">
        <v>4657</v>
      </c>
      <c r="D16" s="98">
        <v>4148</v>
      </c>
      <c r="E16" s="104">
        <v>509</v>
      </c>
      <c r="F16" s="29">
        <v>4525</v>
      </c>
      <c r="G16" s="98">
        <v>4031</v>
      </c>
      <c r="H16" s="104">
        <v>494</v>
      </c>
      <c r="I16" s="110">
        <v>3791</v>
      </c>
      <c r="J16" s="28">
        <v>1.2284357689264047</v>
      </c>
      <c r="K16" s="27">
        <v>1.094170403587444</v>
      </c>
      <c r="L16" s="26">
        <v>0.13426536533896069</v>
      </c>
      <c r="M16" s="28">
        <v>1.1936164600369297</v>
      </c>
      <c r="N16" s="27">
        <v>1.0633078343445002</v>
      </c>
      <c r="O16" s="26">
        <v>0.13030862569242943</v>
      </c>
      <c r="P16" s="25"/>
      <c r="Q16" s="24"/>
      <c r="R16" s="23"/>
      <c r="S16" s="25"/>
      <c r="T16" s="24"/>
      <c r="U16" s="23"/>
    </row>
    <row r="17" spans="1:21" ht="11.25" hidden="1">
      <c r="A17" s="40" t="s">
        <v>24</v>
      </c>
      <c r="B17" s="39" t="s">
        <v>19</v>
      </c>
      <c r="C17" s="43">
        <v>50376</v>
      </c>
      <c r="D17" s="97">
        <v>43363</v>
      </c>
      <c r="E17" s="103">
        <v>7013</v>
      </c>
      <c r="F17" s="43">
        <v>47914</v>
      </c>
      <c r="G17" s="97">
        <v>41093</v>
      </c>
      <c r="H17" s="103">
        <v>6821</v>
      </c>
      <c r="I17" s="42">
        <v>60542</v>
      </c>
      <c r="J17" s="37">
        <v>0.83208351227247201</v>
      </c>
      <c r="K17" s="36">
        <v>0.71624657262726699</v>
      </c>
      <c r="L17" s="35">
        <v>0.11583693964520499</v>
      </c>
      <c r="M17" s="37">
        <v>0.79141752832744205</v>
      </c>
      <c r="N17" s="36">
        <v>0.67875194080142709</v>
      </c>
      <c r="O17" s="35">
        <v>0.11266558752601499</v>
      </c>
      <c r="P17" s="34">
        <v>1.051714678942316</v>
      </c>
      <c r="Q17" s="33">
        <v>1.0435541329349889</v>
      </c>
      <c r="R17" s="32">
        <v>1.1036023666510455</v>
      </c>
      <c r="S17" s="34">
        <v>1.0816010759411441</v>
      </c>
      <c r="T17" s="33">
        <v>1.0757706822007915</v>
      </c>
      <c r="U17" s="32">
        <v>1.1174056510648989</v>
      </c>
    </row>
    <row r="18" spans="1:21" ht="11.25" hidden="1">
      <c r="A18" s="40"/>
      <c r="B18" s="39" t="s">
        <v>20</v>
      </c>
      <c r="C18" s="38">
        <v>25482</v>
      </c>
      <c r="D18" s="96">
        <v>22019</v>
      </c>
      <c r="E18" s="102">
        <v>3463</v>
      </c>
      <c r="F18" s="38">
        <v>23901</v>
      </c>
      <c r="G18" s="96">
        <v>20554</v>
      </c>
      <c r="H18" s="102">
        <v>3347</v>
      </c>
      <c r="I18" s="109">
        <v>31387</v>
      </c>
      <c r="J18" s="37">
        <v>0.8118647847835091</v>
      </c>
      <c r="K18" s="36">
        <v>0.70153248160066273</v>
      </c>
      <c r="L18" s="35">
        <v>0.1103323031828464</v>
      </c>
      <c r="M18" s="37">
        <v>0.76149361200497023</v>
      </c>
      <c r="N18" s="36">
        <v>0.65485710644534356</v>
      </c>
      <c r="O18" s="35">
        <v>0.1066365055596266</v>
      </c>
      <c r="P18" s="34"/>
      <c r="Q18" s="33"/>
      <c r="R18" s="32"/>
      <c r="S18" s="34"/>
      <c r="T18" s="33"/>
      <c r="U18" s="32"/>
    </row>
    <row r="19" spans="1:21" ht="11.25" hidden="1">
      <c r="A19" s="31"/>
      <c r="B19" s="30" t="s">
        <v>21</v>
      </c>
      <c r="C19" s="29">
        <v>24894</v>
      </c>
      <c r="D19" s="98">
        <v>21344</v>
      </c>
      <c r="E19" s="104">
        <v>3550</v>
      </c>
      <c r="F19" s="29">
        <v>24013</v>
      </c>
      <c r="G19" s="98">
        <v>20539</v>
      </c>
      <c r="H19" s="104">
        <v>3474</v>
      </c>
      <c r="I19" s="110">
        <v>29155</v>
      </c>
      <c r="J19" s="28">
        <v>0.8538501114731607</v>
      </c>
      <c r="K19" s="27">
        <v>0.73208712056251068</v>
      </c>
      <c r="L19" s="26">
        <v>0.12176299091064997</v>
      </c>
      <c r="M19" s="28">
        <v>0.82363231006688387</v>
      </c>
      <c r="N19" s="27">
        <v>0.70447607614474361</v>
      </c>
      <c r="O19" s="26">
        <v>0.11915623392214028</v>
      </c>
      <c r="P19" s="25"/>
      <c r="Q19" s="24"/>
      <c r="R19" s="23"/>
      <c r="S19" s="25"/>
      <c r="T19" s="24"/>
      <c r="U19" s="23"/>
    </row>
    <row r="20" spans="1:21" ht="11.25" hidden="1">
      <c r="A20" s="40" t="s">
        <v>25</v>
      </c>
      <c r="B20" s="39" t="s">
        <v>19</v>
      </c>
      <c r="C20" s="43">
        <v>163699</v>
      </c>
      <c r="D20" s="97">
        <v>131043</v>
      </c>
      <c r="E20" s="103">
        <v>32656</v>
      </c>
      <c r="F20" s="43">
        <v>153761</v>
      </c>
      <c r="G20" s="97">
        <v>122683</v>
      </c>
      <c r="H20" s="103">
        <v>31078</v>
      </c>
      <c r="I20" s="42">
        <v>189490</v>
      </c>
      <c r="J20" s="37">
        <v>0.86389255369676499</v>
      </c>
      <c r="K20" s="36">
        <v>0.69155628265343816</v>
      </c>
      <c r="L20" s="35">
        <v>0.17233627104332683</v>
      </c>
      <c r="M20" s="37">
        <v>0.81144651432793291</v>
      </c>
      <c r="N20" s="36">
        <v>0.64743785951765265</v>
      </c>
      <c r="O20" s="35">
        <v>0.16400865481028024</v>
      </c>
      <c r="P20" s="34">
        <v>1.0555297669957613</v>
      </c>
      <c r="Q20" s="33">
        <v>1.0493025349375353</v>
      </c>
      <c r="R20" s="32">
        <v>1.0808892472755167</v>
      </c>
      <c r="S20" s="34">
        <v>1.0845496699558703</v>
      </c>
      <c r="T20" s="33">
        <v>1.0803507422932701</v>
      </c>
      <c r="U20" s="32">
        <v>1.1012858987536203</v>
      </c>
    </row>
    <row r="21" spans="1:21" ht="11.25" hidden="1">
      <c r="A21" s="40"/>
      <c r="B21" s="39" t="s">
        <v>20</v>
      </c>
      <c r="C21" s="38">
        <v>82796</v>
      </c>
      <c r="D21" s="96">
        <v>66473</v>
      </c>
      <c r="E21" s="102">
        <v>16323</v>
      </c>
      <c r="F21" s="38">
        <v>76727</v>
      </c>
      <c r="G21" s="96">
        <v>61338</v>
      </c>
      <c r="H21" s="102">
        <v>15389</v>
      </c>
      <c r="I21" s="109">
        <v>98399</v>
      </c>
      <c r="J21" s="37">
        <v>0.84143131535889593</v>
      </c>
      <c r="K21" s="36">
        <v>0.67554548318580476</v>
      </c>
      <c r="L21" s="35">
        <v>0.16588583217309119</v>
      </c>
      <c r="M21" s="37">
        <v>0.77975385928718788</v>
      </c>
      <c r="N21" s="36">
        <v>0.6233599934958689</v>
      </c>
      <c r="O21" s="35">
        <v>0.15639386579131903</v>
      </c>
      <c r="P21" s="34"/>
      <c r="Q21" s="33"/>
      <c r="R21" s="32"/>
      <c r="S21" s="34"/>
      <c r="T21" s="33"/>
      <c r="U21" s="32"/>
    </row>
    <row r="22" spans="1:21" ht="11.25" hidden="1">
      <c r="A22" s="31"/>
      <c r="B22" s="30" t="s">
        <v>21</v>
      </c>
      <c r="C22" s="29">
        <v>80903</v>
      </c>
      <c r="D22" s="98">
        <v>64570</v>
      </c>
      <c r="E22" s="104">
        <v>16333</v>
      </c>
      <c r="F22" s="29">
        <v>77034</v>
      </c>
      <c r="G22" s="98">
        <v>61345</v>
      </c>
      <c r="H22" s="104">
        <v>15689</v>
      </c>
      <c r="I22" s="110">
        <v>91091</v>
      </c>
      <c r="J22" s="28">
        <v>0.88815580024371232</v>
      </c>
      <c r="K22" s="27">
        <v>0.70885158797246706</v>
      </c>
      <c r="L22" s="26">
        <v>0.17930421227124524</v>
      </c>
      <c r="M22" s="28">
        <v>0.84568179073673577</v>
      </c>
      <c r="N22" s="27">
        <v>0.67344743168918997</v>
      </c>
      <c r="O22" s="26">
        <v>0.17223435904754586</v>
      </c>
      <c r="P22" s="25"/>
      <c r="Q22" s="24"/>
      <c r="R22" s="23"/>
      <c r="S22" s="25"/>
      <c r="T22" s="24"/>
      <c r="U22" s="23"/>
    </row>
    <row r="23" spans="1:21" ht="11.25" hidden="1">
      <c r="A23" s="40" t="s">
        <v>26</v>
      </c>
      <c r="B23" s="39" t="s">
        <v>19</v>
      </c>
      <c r="C23" s="43">
        <v>20232</v>
      </c>
      <c r="D23" s="97">
        <v>16698</v>
      </c>
      <c r="E23" s="103">
        <v>3534</v>
      </c>
      <c r="F23" s="43">
        <v>18975</v>
      </c>
      <c r="G23" s="97">
        <v>15748</v>
      </c>
      <c r="H23" s="103">
        <v>3227</v>
      </c>
      <c r="I23" s="42">
        <v>25956</v>
      </c>
      <c r="J23" s="37">
        <v>0.77947295423023577</v>
      </c>
      <c r="K23" s="36">
        <v>0.64331946370781323</v>
      </c>
      <c r="L23" s="35">
        <v>0.13615349052242257</v>
      </c>
      <c r="M23" s="37">
        <v>0.731044845122515</v>
      </c>
      <c r="N23" s="36">
        <v>0.60671906302974266</v>
      </c>
      <c r="O23" s="35">
        <v>0.12432578209277238</v>
      </c>
      <c r="P23" s="34">
        <v>1.0196480281314446</v>
      </c>
      <c r="Q23" s="33">
        <v>1.0347721646834969</v>
      </c>
      <c r="R23" s="32">
        <v>0.95103826612012476</v>
      </c>
      <c r="S23" s="34">
        <v>1.0475733957369753</v>
      </c>
      <c r="T23" s="33">
        <v>1.0639312977099238</v>
      </c>
      <c r="U23" s="32">
        <v>0.97122359127046987</v>
      </c>
    </row>
    <row r="24" spans="1:21" ht="11.25" hidden="1">
      <c r="A24" s="40"/>
      <c r="B24" s="39" t="s">
        <v>20</v>
      </c>
      <c r="C24" s="38">
        <v>10331</v>
      </c>
      <c r="D24" s="96">
        <v>8465</v>
      </c>
      <c r="E24" s="102">
        <v>1866</v>
      </c>
      <c r="F24" s="38">
        <v>9561</v>
      </c>
      <c r="G24" s="96">
        <v>7874</v>
      </c>
      <c r="H24" s="102">
        <v>1687</v>
      </c>
      <c r="I24" s="109">
        <v>13380</v>
      </c>
      <c r="J24" s="37">
        <v>0.77212257100149473</v>
      </c>
      <c r="K24" s="36">
        <v>0.63266068759342298</v>
      </c>
      <c r="L24" s="35">
        <v>0.13946188340807175</v>
      </c>
      <c r="M24" s="37">
        <v>0.71457399103139019</v>
      </c>
      <c r="N24" s="36">
        <v>0.58849028400597903</v>
      </c>
      <c r="O24" s="35">
        <v>0.12608370702541105</v>
      </c>
      <c r="P24" s="34"/>
      <c r="Q24" s="33"/>
      <c r="R24" s="32"/>
      <c r="S24" s="34"/>
      <c r="T24" s="33"/>
      <c r="U24" s="32"/>
    </row>
    <row r="25" spans="1:21" ht="11.25" hidden="1">
      <c r="A25" s="31"/>
      <c r="B25" s="30" t="s">
        <v>21</v>
      </c>
      <c r="C25" s="29">
        <v>9901</v>
      </c>
      <c r="D25" s="98">
        <v>8233</v>
      </c>
      <c r="E25" s="104">
        <v>1668</v>
      </c>
      <c r="F25" s="29">
        <v>9414</v>
      </c>
      <c r="G25" s="98">
        <v>7874</v>
      </c>
      <c r="H25" s="104">
        <v>1540</v>
      </c>
      <c r="I25" s="110">
        <v>12576</v>
      </c>
      <c r="J25" s="28">
        <v>0.78729325699745545</v>
      </c>
      <c r="K25" s="27">
        <v>0.65465966921119589</v>
      </c>
      <c r="L25" s="26">
        <v>0.13263358778625955</v>
      </c>
      <c r="M25" s="28">
        <v>0.74856870229007633</v>
      </c>
      <c r="N25" s="27">
        <v>0.62611323155216281</v>
      </c>
      <c r="O25" s="26">
        <v>0.12245547073791349</v>
      </c>
      <c r="P25" s="25"/>
      <c r="Q25" s="24"/>
      <c r="R25" s="23"/>
      <c r="S25" s="25"/>
      <c r="T25" s="24"/>
      <c r="U25" s="23"/>
    </row>
    <row r="26" spans="1:21" ht="11.25">
      <c r="A26" s="108" t="s">
        <v>27</v>
      </c>
      <c r="B26" s="39" t="s">
        <v>19</v>
      </c>
      <c r="C26" s="43">
        <v>11355</v>
      </c>
      <c r="D26" s="97">
        <v>7405</v>
      </c>
      <c r="E26" s="103">
        <v>3950</v>
      </c>
      <c r="F26" s="43">
        <v>10577</v>
      </c>
      <c r="G26" s="97">
        <v>6883</v>
      </c>
      <c r="H26" s="103">
        <v>3694</v>
      </c>
      <c r="I26" s="42">
        <v>12787</v>
      </c>
      <c r="J26" s="37">
        <v>0.88801126143739739</v>
      </c>
      <c r="K26" s="36">
        <v>0.5791037772737937</v>
      </c>
      <c r="L26" s="35">
        <v>0.30890748416360364</v>
      </c>
      <c r="M26" s="37">
        <v>0.82716821772112303</v>
      </c>
      <c r="N26" s="36">
        <v>0.53828106670837572</v>
      </c>
      <c r="O26" s="35">
        <v>0.28888715101274731</v>
      </c>
      <c r="P26" s="34">
        <v>1.0517256075674974</v>
      </c>
      <c r="Q26" s="33">
        <v>1.0257678301803002</v>
      </c>
      <c r="R26" s="32">
        <v>1.1021759123495536</v>
      </c>
      <c r="S26" s="34">
        <v>1.0863131080667459</v>
      </c>
      <c r="T26" s="33">
        <v>1.0587411030259652</v>
      </c>
      <c r="U26" s="32">
        <v>1.139655229368177</v>
      </c>
    </row>
    <row r="27" spans="1:21">
      <c r="A27" s="40"/>
      <c r="B27" s="39" t="s">
        <v>20</v>
      </c>
      <c r="C27" s="38">
        <v>5684</v>
      </c>
      <c r="D27" s="96">
        <v>3753</v>
      </c>
      <c r="E27" s="102">
        <v>1931</v>
      </c>
      <c r="F27" s="38">
        <v>5209</v>
      </c>
      <c r="G27" s="96">
        <v>3434</v>
      </c>
      <c r="H27" s="102">
        <v>1775</v>
      </c>
      <c r="I27" s="109">
        <v>6562</v>
      </c>
      <c r="J27" s="37">
        <v>0.86619932947272171</v>
      </c>
      <c r="K27" s="36">
        <v>0.57192928985065528</v>
      </c>
      <c r="L27" s="35">
        <v>0.29427003962206644</v>
      </c>
      <c r="M27" s="37">
        <v>0.79381286193233769</v>
      </c>
      <c r="N27" s="36">
        <v>0.52331606217616577</v>
      </c>
      <c r="O27" s="35">
        <v>0.27049679975617191</v>
      </c>
      <c r="P27" s="34"/>
      <c r="Q27" s="33"/>
      <c r="R27" s="32"/>
      <c r="S27" s="34"/>
      <c r="T27" s="33"/>
      <c r="U27" s="32"/>
    </row>
    <row r="28" spans="1:21" ht="11.25">
      <c r="A28" s="31"/>
      <c r="B28" s="30" t="s">
        <v>21</v>
      </c>
      <c r="C28" s="29">
        <v>5671</v>
      </c>
      <c r="D28" s="98">
        <v>3652</v>
      </c>
      <c r="E28" s="104">
        <v>2019</v>
      </c>
      <c r="F28" s="29">
        <v>5368</v>
      </c>
      <c r="G28" s="98">
        <v>3449</v>
      </c>
      <c r="H28" s="104">
        <v>1919</v>
      </c>
      <c r="I28" s="110">
        <v>6225</v>
      </c>
      <c r="J28" s="28">
        <v>0.91100401606425707</v>
      </c>
      <c r="K28" s="27">
        <v>0.58666666666666667</v>
      </c>
      <c r="L28" s="26">
        <v>0.32433734939759035</v>
      </c>
      <c r="M28" s="28">
        <v>0.86232931726907636</v>
      </c>
      <c r="N28" s="27">
        <v>0.55405622489959838</v>
      </c>
      <c r="O28" s="26">
        <v>0.30827309236947792</v>
      </c>
      <c r="P28" s="25"/>
      <c r="Q28" s="24"/>
      <c r="R28" s="23"/>
      <c r="S28" s="25"/>
      <c r="T28" s="24"/>
      <c r="U28" s="23"/>
    </row>
    <row r="29" spans="1:21" hidden="1">
      <c r="A29" s="40" t="s">
        <v>28</v>
      </c>
      <c r="B29" s="39" t="s">
        <v>19</v>
      </c>
      <c r="C29" s="43">
        <v>50049</v>
      </c>
      <c r="D29" s="97">
        <v>38996</v>
      </c>
      <c r="E29" s="103">
        <v>11053</v>
      </c>
      <c r="F29" s="43">
        <v>45732</v>
      </c>
      <c r="G29" s="97">
        <v>35375</v>
      </c>
      <c r="H29" s="103">
        <v>10357</v>
      </c>
      <c r="I29" s="42">
        <v>54286</v>
      </c>
      <c r="J29" s="37">
        <v>0.92195041078731166</v>
      </c>
      <c r="K29" s="36">
        <v>0.71834358766532813</v>
      </c>
      <c r="L29" s="35">
        <v>0.20360682312198358</v>
      </c>
      <c r="M29" s="37">
        <v>0.84242714512028882</v>
      </c>
      <c r="N29" s="36">
        <v>0.65164130715101498</v>
      </c>
      <c r="O29" s="35">
        <v>0.19078583796927384</v>
      </c>
      <c r="P29" s="34">
        <v>1.0046205066550999</v>
      </c>
      <c r="Q29" s="33">
        <v>1.0006835161488015</v>
      </c>
      <c r="R29" s="32">
        <v>1.0186320147123271</v>
      </c>
      <c r="S29" s="34">
        <v>1.0462945768143879</v>
      </c>
      <c r="T29" s="33">
        <v>1.0472421715057101</v>
      </c>
      <c r="U29" s="32">
        <v>1.043064446785076</v>
      </c>
    </row>
    <row r="30" spans="1:21" hidden="1">
      <c r="A30" s="40"/>
      <c r="B30" s="39" t="s">
        <v>20</v>
      </c>
      <c r="C30" s="38">
        <v>25603</v>
      </c>
      <c r="D30" s="96">
        <v>19987</v>
      </c>
      <c r="E30" s="102">
        <v>5616</v>
      </c>
      <c r="F30" s="38">
        <v>22930</v>
      </c>
      <c r="G30" s="96">
        <v>17729</v>
      </c>
      <c r="H30" s="102">
        <v>5201</v>
      </c>
      <c r="I30" s="109">
        <v>27833</v>
      </c>
      <c r="J30" s="37">
        <v>0.9198792799913772</v>
      </c>
      <c r="K30" s="36">
        <v>0.71810440843602918</v>
      </c>
      <c r="L30" s="35">
        <v>0.20177487155534796</v>
      </c>
      <c r="M30" s="37">
        <v>0.82384220170301437</v>
      </c>
      <c r="N30" s="36">
        <v>0.63697768835554913</v>
      </c>
      <c r="O30" s="35">
        <v>0.18686451334746523</v>
      </c>
      <c r="P30" s="34"/>
      <c r="Q30" s="33"/>
      <c r="R30" s="32"/>
      <c r="S30" s="34"/>
      <c r="T30" s="33"/>
      <c r="U30" s="32"/>
    </row>
    <row r="31" spans="1:21" hidden="1">
      <c r="A31" s="31"/>
      <c r="B31" s="30" t="s">
        <v>21</v>
      </c>
      <c r="C31" s="29">
        <v>24446</v>
      </c>
      <c r="D31" s="98">
        <v>19009</v>
      </c>
      <c r="E31" s="104">
        <v>5437</v>
      </c>
      <c r="F31" s="29">
        <v>22802</v>
      </c>
      <c r="G31" s="98">
        <v>17646</v>
      </c>
      <c r="H31" s="104">
        <v>5156</v>
      </c>
      <c r="I31" s="110">
        <v>26453</v>
      </c>
      <c r="J31" s="28">
        <v>0.92412958832646586</v>
      </c>
      <c r="K31" s="27">
        <v>0.71859524439572076</v>
      </c>
      <c r="L31" s="26">
        <v>0.2055343439307451</v>
      </c>
      <c r="M31" s="28">
        <v>0.86198162779268894</v>
      </c>
      <c r="N31" s="27">
        <v>0.66706989755415269</v>
      </c>
      <c r="O31" s="26">
        <v>0.19491173023853628</v>
      </c>
      <c r="P31" s="25"/>
      <c r="Q31" s="24"/>
      <c r="R31" s="23"/>
      <c r="S31" s="25"/>
      <c r="T31" s="24"/>
      <c r="U31" s="23"/>
    </row>
    <row r="32" spans="1:21" hidden="1">
      <c r="A32" s="40" t="s">
        <v>29</v>
      </c>
      <c r="B32" s="39" t="s">
        <v>19</v>
      </c>
      <c r="C32" s="43">
        <v>9413</v>
      </c>
      <c r="D32" s="97">
        <v>8766</v>
      </c>
      <c r="E32" s="103">
        <v>647</v>
      </c>
      <c r="F32" s="43">
        <v>8941</v>
      </c>
      <c r="G32" s="97">
        <v>8325</v>
      </c>
      <c r="H32" s="103">
        <v>616</v>
      </c>
      <c r="I32" s="42">
        <v>9742</v>
      </c>
      <c r="J32" s="37">
        <v>0.96622870047218234</v>
      </c>
      <c r="K32" s="36">
        <v>0.89981523301170185</v>
      </c>
      <c r="L32" s="35">
        <v>6.6413467460480394E-2</v>
      </c>
      <c r="M32" s="37">
        <v>0.91777869020734959</v>
      </c>
      <c r="N32" s="36">
        <v>0.85454732087866969</v>
      </c>
      <c r="O32" s="35">
        <v>6.323136932867994E-2</v>
      </c>
      <c r="P32" s="34">
        <v>1.0360373645798509</v>
      </c>
      <c r="Q32" s="33">
        <v>1.0445269801008545</v>
      </c>
      <c r="R32" s="32">
        <v>0.92732177382231096</v>
      </c>
      <c r="S32" s="34">
        <v>1.0574508611821303</v>
      </c>
      <c r="T32" s="33">
        <v>1.0676308099012328</v>
      </c>
      <c r="U32" s="32">
        <v>0.92871883698951363</v>
      </c>
    </row>
    <row r="33" spans="1:21" hidden="1">
      <c r="A33" s="40"/>
      <c r="B33" s="39" t="s">
        <v>20</v>
      </c>
      <c r="C33" s="38">
        <v>4832</v>
      </c>
      <c r="D33" s="96">
        <v>4482</v>
      </c>
      <c r="E33" s="102">
        <v>350</v>
      </c>
      <c r="F33" s="38">
        <v>4544</v>
      </c>
      <c r="G33" s="96">
        <v>4211</v>
      </c>
      <c r="H33" s="102">
        <v>333</v>
      </c>
      <c r="I33" s="109">
        <v>5087</v>
      </c>
      <c r="J33" s="37">
        <v>0.94987222331433063</v>
      </c>
      <c r="K33" s="36">
        <v>0.88106939256929429</v>
      </c>
      <c r="L33" s="35">
        <v>6.8802830745036361E-2</v>
      </c>
      <c r="M33" s="37">
        <v>0.89325732258698642</v>
      </c>
      <c r="N33" s="36">
        <v>0.82779634362099475</v>
      </c>
      <c r="O33" s="35">
        <v>6.5460978965991748E-2</v>
      </c>
      <c r="P33" s="34"/>
      <c r="Q33" s="33"/>
      <c r="R33" s="32"/>
      <c r="S33" s="34"/>
      <c r="T33" s="33"/>
      <c r="U33" s="32"/>
    </row>
    <row r="34" spans="1:21" hidden="1">
      <c r="A34" s="31"/>
      <c r="B34" s="30" t="s">
        <v>21</v>
      </c>
      <c r="C34" s="29">
        <v>4581</v>
      </c>
      <c r="D34" s="98">
        <v>4284</v>
      </c>
      <c r="E34" s="104">
        <v>297</v>
      </c>
      <c r="F34" s="29">
        <v>4397</v>
      </c>
      <c r="G34" s="98">
        <v>4114</v>
      </c>
      <c r="H34" s="104">
        <v>283</v>
      </c>
      <c r="I34" s="110">
        <v>4655</v>
      </c>
      <c r="J34" s="28">
        <v>0.98410311493018265</v>
      </c>
      <c r="K34" s="27">
        <v>0.92030075187969929</v>
      </c>
      <c r="L34" s="26">
        <v>6.3802363050483354E-2</v>
      </c>
      <c r="M34" s="28">
        <v>0.94457572502685283</v>
      </c>
      <c r="N34" s="27">
        <v>0.88378088077336192</v>
      </c>
      <c r="O34" s="26">
        <v>6.0794844253490868E-2</v>
      </c>
      <c r="P34" s="25"/>
      <c r="Q34" s="24"/>
      <c r="R34" s="23"/>
      <c r="S34" s="25"/>
      <c r="T34" s="24"/>
      <c r="U34" s="23"/>
    </row>
    <row r="35" spans="1:21" hidden="1">
      <c r="A35" s="40" t="s">
        <v>30</v>
      </c>
      <c r="B35" s="39" t="s">
        <v>19</v>
      </c>
      <c r="C35" s="43">
        <v>19176</v>
      </c>
      <c r="D35" s="97">
        <v>16407</v>
      </c>
      <c r="E35" s="103">
        <v>2769</v>
      </c>
      <c r="F35" s="43">
        <v>17845</v>
      </c>
      <c r="G35" s="97">
        <v>15198</v>
      </c>
      <c r="H35" s="103">
        <v>2647</v>
      </c>
      <c r="I35" s="42">
        <v>23080</v>
      </c>
      <c r="J35" s="37">
        <v>0.8308492201039861</v>
      </c>
      <c r="K35" s="36">
        <v>0.71087521663778164</v>
      </c>
      <c r="L35" s="35">
        <v>0.1199740034662045</v>
      </c>
      <c r="M35" s="37">
        <v>0.7731802426343154</v>
      </c>
      <c r="N35" s="36">
        <v>0.65849220103986139</v>
      </c>
      <c r="O35" s="35">
        <v>0.11468804159445407</v>
      </c>
      <c r="P35" s="34">
        <v>1.0523672924797816</v>
      </c>
      <c r="Q35" s="33">
        <v>1.0618261350982554</v>
      </c>
      <c r="R35" s="32">
        <v>0.9979871411541692</v>
      </c>
      <c r="S35" s="34">
        <v>1.0810657583996466</v>
      </c>
      <c r="T35" s="33">
        <v>1.0923515441515315</v>
      </c>
      <c r="U35" s="32">
        <v>1.0184651737422306</v>
      </c>
    </row>
    <row r="36" spans="1:21" hidden="1">
      <c r="A36" s="40"/>
      <c r="B36" s="39" t="s">
        <v>20</v>
      </c>
      <c r="C36" s="38">
        <v>9739</v>
      </c>
      <c r="D36" s="96">
        <v>8296</v>
      </c>
      <c r="E36" s="102">
        <v>1443</v>
      </c>
      <c r="F36" s="38">
        <v>8943</v>
      </c>
      <c r="G36" s="96">
        <v>7577</v>
      </c>
      <c r="H36" s="102">
        <v>1366</v>
      </c>
      <c r="I36" s="109">
        <v>12016</v>
      </c>
      <c r="J36" s="37">
        <v>0.81050266311584551</v>
      </c>
      <c r="K36" s="36">
        <v>0.69041278295605857</v>
      </c>
      <c r="L36" s="35">
        <v>0.12008988015978696</v>
      </c>
      <c r="M36" s="37">
        <v>0.74425765645805597</v>
      </c>
      <c r="N36" s="36">
        <v>0.63057589880159792</v>
      </c>
      <c r="O36" s="35">
        <v>0.11368175765645806</v>
      </c>
      <c r="P36" s="34"/>
      <c r="Q36" s="33"/>
      <c r="R36" s="32"/>
      <c r="S36" s="34"/>
      <c r="T36" s="33"/>
      <c r="U36" s="32"/>
    </row>
    <row r="37" spans="1:21" hidden="1">
      <c r="A37" s="31"/>
      <c r="B37" s="30" t="s">
        <v>21</v>
      </c>
      <c r="C37" s="29">
        <v>9437</v>
      </c>
      <c r="D37" s="98">
        <v>8111</v>
      </c>
      <c r="E37" s="104">
        <v>1326</v>
      </c>
      <c r="F37" s="29">
        <v>8902</v>
      </c>
      <c r="G37" s="98">
        <v>7621</v>
      </c>
      <c r="H37" s="104">
        <v>1281</v>
      </c>
      <c r="I37" s="110">
        <v>11064</v>
      </c>
      <c r="J37" s="28">
        <v>0.85294649313087489</v>
      </c>
      <c r="K37" s="27">
        <v>0.73309833694866233</v>
      </c>
      <c r="L37" s="26">
        <v>0.11984815618221258</v>
      </c>
      <c r="M37" s="28">
        <v>0.80459146782357194</v>
      </c>
      <c r="N37" s="27">
        <v>0.68881055676066527</v>
      </c>
      <c r="O37" s="26">
        <v>0.11578091106290672</v>
      </c>
      <c r="P37" s="25"/>
      <c r="Q37" s="24"/>
      <c r="R37" s="23"/>
      <c r="S37" s="25"/>
      <c r="T37" s="24"/>
      <c r="U37" s="23"/>
    </row>
    <row r="38" spans="1:21" hidden="1">
      <c r="A38" s="40" t="s">
        <v>31</v>
      </c>
      <c r="B38" s="39" t="s">
        <v>19</v>
      </c>
      <c r="C38" s="43">
        <v>17305</v>
      </c>
      <c r="D38" s="97">
        <v>14294</v>
      </c>
      <c r="E38" s="103">
        <v>3011</v>
      </c>
      <c r="F38" s="43">
        <v>16176</v>
      </c>
      <c r="G38" s="97">
        <v>13396</v>
      </c>
      <c r="H38" s="103">
        <v>2780</v>
      </c>
      <c r="I38" s="42">
        <v>19016</v>
      </c>
      <c r="J38" s="37">
        <v>0.91002313840976023</v>
      </c>
      <c r="K38" s="36">
        <v>0.75168279343710565</v>
      </c>
      <c r="L38" s="35">
        <v>0.15834034497265462</v>
      </c>
      <c r="M38" s="37">
        <v>0.8506520824568784</v>
      </c>
      <c r="N38" s="36">
        <v>0.70445940260832984</v>
      </c>
      <c r="O38" s="35">
        <v>0.14619267984854858</v>
      </c>
      <c r="P38" s="34">
        <v>1.0558963098149774</v>
      </c>
      <c r="Q38" s="33">
        <v>1.0541422771978977</v>
      </c>
      <c r="R38" s="32">
        <v>1.0642627669805731</v>
      </c>
      <c r="S38" s="34">
        <v>1.0833594351980391</v>
      </c>
      <c r="T38" s="33">
        <v>1.0831520316806773</v>
      </c>
      <c r="U38" s="32">
        <v>1.0843594110865202</v>
      </c>
    </row>
    <row r="39" spans="1:21" hidden="1">
      <c r="A39" s="40"/>
      <c r="B39" s="39" t="s">
        <v>20</v>
      </c>
      <c r="C39" s="38">
        <v>8724</v>
      </c>
      <c r="D39" s="96">
        <v>7212</v>
      </c>
      <c r="E39" s="102">
        <v>1512</v>
      </c>
      <c r="F39" s="38">
        <v>8051</v>
      </c>
      <c r="G39" s="96">
        <v>6668</v>
      </c>
      <c r="H39" s="102">
        <v>1383</v>
      </c>
      <c r="I39" s="109">
        <v>9845</v>
      </c>
      <c r="J39" s="37">
        <v>0.88613509395632306</v>
      </c>
      <c r="K39" s="36">
        <v>0.73255459624174712</v>
      </c>
      <c r="L39" s="35">
        <v>0.15358049771457594</v>
      </c>
      <c r="M39" s="37">
        <v>0.81777552056881664</v>
      </c>
      <c r="N39" s="36">
        <v>0.67729812087353991</v>
      </c>
      <c r="O39" s="35">
        <v>0.14047739969527678</v>
      </c>
      <c r="P39" s="34"/>
      <c r="Q39" s="33"/>
      <c r="R39" s="32"/>
      <c r="S39" s="34"/>
      <c r="T39" s="33"/>
      <c r="U39" s="32"/>
    </row>
    <row r="40" spans="1:21" hidden="1">
      <c r="A40" s="31"/>
      <c r="B40" s="30" t="s">
        <v>21</v>
      </c>
      <c r="C40" s="29">
        <v>8581</v>
      </c>
      <c r="D40" s="98">
        <v>7082</v>
      </c>
      <c r="E40" s="104">
        <v>1499</v>
      </c>
      <c r="F40" s="29">
        <v>8125</v>
      </c>
      <c r="G40" s="98">
        <v>6728</v>
      </c>
      <c r="H40" s="104">
        <v>1397</v>
      </c>
      <c r="I40" s="110">
        <v>9171</v>
      </c>
      <c r="J40" s="28">
        <v>0.93566677570602985</v>
      </c>
      <c r="K40" s="27">
        <v>0.77221677025406177</v>
      </c>
      <c r="L40" s="26">
        <v>0.16345000545196817</v>
      </c>
      <c r="M40" s="28">
        <v>0.8859448260822157</v>
      </c>
      <c r="N40" s="27">
        <v>0.73361683567767966</v>
      </c>
      <c r="O40" s="26">
        <v>0.15232799040453604</v>
      </c>
      <c r="P40" s="25"/>
      <c r="Q40" s="24"/>
      <c r="R40" s="23"/>
      <c r="S40" s="25"/>
      <c r="T40" s="24"/>
      <c r="U40" s="23"/>
    </row>
    <row r="41" spans="1:21" hidden="1">
      <c r="A41" s="40" t="s">
        <v>32</v>
      </c>
      <c r="B41" s="39" t="s">
        <v>19</v>
      </c>
      <c r="C41" s="43">
        <v>11914</v>
      </c>
      <c r="D41" s="97">
        <v>9104</v>
      </c>
      <c r="E41" s="103">
        <v>2810</v>
      </c>
      <c r="F41" s="43">
        <v>11022</v>
      </c>
      <c r="G41" s="97">
        <v>8378</v>
      </c>
      <c r="H41" s="103">
        <v>2644</v>
      </c>
      <c r="I41" s="42">
        <v>16512</v>
      </c>
      <c r="J41" s="37">
        <v>0.72153585271317833</v>
      </c>
      <c r="K41" s="36">
        <v>0.5513565891472868</v>
      </c>
      <c r="L41" s="35">
        <v>0.17017926356589147</v>
      </c>
      <c r="M41" s="37">
        <v>0.66751453488372092</v>
      </c>
      <c r="N41" s="36">
        <v>0.50738856589147285</v>
      </c>
      <c r="O41" s="35">
        <v>0.16012596899224807</v>
      </c>
      <c r="P41" s="34">
        <v>0.97826491545064231</v>
      </c>
      <c r="Q41" s="33">
        <v>0.97002513635472354</v>
      </c>
      <c r="R41" s="32">
        <v>1.0054297179030389</v>
      </c>
      <c r="S41" s="34">
        <v>1.0145610491768426</v>
      </c>
      <c r="T41" s="33">
        <v>1.0100020639834881</v>
      </c>
      <c r="U41" s="32">
        <v>1.0291415874078411</v>
      </c>
    </row>
    <row r="42" spans="1:21" hidden="1">
      <c r="A42" s="40"/>
      <c r="B42" s="39" t="s">
        <v>20</v>
      </c>
      <c r="C42" s="38">
        <v>6153</v>
      </c>
      <c r="D42" s="96">
        <v>4721</v>
      </c>
      <c r="E42" s="102">
        <v>1432</v>
      </c>
      <c r="F42" s="38">
        <v>5592</v>
      </c>
      <c r="G42" s="96">
        <v>4260</v>
      </c>
      <c r="H42" s="102">
        <v>1332</v>
      </c>
      <c r="I42" s="109">
        <v>8437</v>
      </c>
      <c r="J42" s="37">
        <v>0.72928766149105129</v>
      </c>
      <c r="K42" s="36">
        <v>0.55955908498281381</v>
      </c>
      <c r="L42" s="35">
        <v>0.16972857650823753</v>
      </c>
      <c r="M42" s="37">
        <v>0.66279483228635772</v>
      </c>
      <c r="N42" s="36">
        <v>0.50491881000355576</v>
      </c>
      <c r="O42" s="35">
        <v>0.15787602228280195</v>
      </c>
      <c r="P42" s="34"/>
      <c r="Q42" s="33"/>
      <c r="R42" s="32"/>
      <c r="S42" s="34"/>
      <c r="T42" s="33"/>
      <c r="U42" s="32"/>
    </row>
    <row r="43" spans="1:21" hidden="1">
      <c r="A43" s="31"/>
      <c r="B43" s="30" t="s">
        <v>21</v>
      </c>
      <c r="C43" s="29">
        <v>5761</v>
      </c>
      <c r="D43" s="98">
        <v>4383</v>
      </c>
      <c r="E43" s="104">
        <v>1378</v>
      </c>
      <c r="F43" s="29">
        <v>5430</v>
      </c>
      <c r="G43" s="98">
        <v>4118</v>
      </c>
      <c r="H43" s="104">
        <v>1312</v>
      </c>
      <c r="I43" s="110">
        <v>8075</v>
      </c>
      <c r="J43" s="28">
        <v>0.71343653250773997</v>
      </c>
      <c r="K43" s="27">
        <v>0.54278637770897831</v>
      </c>
      <c r="L43" s="26">
        <v>0.17065015479876161</v>
      </c>
      <c r="M43" s="28">
        <v>0.67244582043343648</v>
      </c>
      <c r="N43" s="27">
        <v>0.50996904024767797</v>
      </c>
      <c r="O43" s="26">
        <v>0.16247678018575851</v>
      </c>
      <c r="P43" s="25"/>
      <c r="Q43" s="24"/>
      <c r="R43" s="23"/>
      <c r="S43" s="25"/>
      <c r="T43" s="24"/>
      <c r="U43" s="23"/>
    </row>
    <row r="44" spans="1:21" hidden="1">
      <c r="A44" s="40" t="s">
        <v>33</v>
      </c>
      <c r="B44" s="39" t="s">
        <v>19</v>
      </c>
      <c r="C44" s="43">
        <v>109496</v>
      </c>
      <c r="D44" s="97">
        <v>96395</v>
      </c>
      <c r="E44" s="103">
        <v>13101</v>
      </c>
      <c r="F44" s="43">
        <v>104682</v>
      </c>
      <c r="G44" s="97">
        <v>92075</v>
      </c>
      <c r="H44" s="103">
        <v>12607</v>
      </c>
      <c r="I44" s="42">
        <v>129406</v>
      </c>
      <c r="J44" s="37">
        <v>0.84614314637652044</v>
      </c>
      <c r="K44" s="36">
        <v>0.74490363661654024</v>
      </c>
      <c r="L44" s="35">
        <v>0.10123950975998022</v>
      </c>
      <c r="M44" s="37">
        <v>0.80894239834319892</v>
      </c>
      <c r="N44" s="36">
        <v>0.71152033136021509</v>
      </c>
      <c r="O44" s="35">
        <v>9.7422066982983793E-2</v>
      </c>
      <c r="P44" s="34">
        <v>1.045174672615073</v>
      </c>
      <c r="Q44" s="33">
        <v>1.0478810197702029</v>
      </c>
      <c r="R44" s="32">
        <v>1.0254722390560338</v>
      </c>
      <c r="S44" s="34">
        <v>1.066057393443492</v>
      </c>
      <c r="T44" s="33">
        <v>1.0695304648238229</v>
      </c>
      <c r="U44" s="32">
        <v>1.0410293488887046</v>
      </c>
    </row>
    <row r="45" spans="1:21" hidden="1">
      <c r="A45" s="40"/>
      <c r="B45" s="39" t="s">
        <v>20</v>
      </c>
      <c r="C45" s="38">
        <v>55460</v>
      </c>
      <c r="D45" s="96">
        <v>48762</v>
      </c>
      <c r="E45" s="102">
        <v>6698</v>
      </c>
      <c r="F45" s="38">
        <v>52504</v>
      </c>
      <c r="G45" s="96">
        <v>46106</v>
      </c>
      <c r="H45" s="102">
        <v>6398</v>
      </c>
      <c r="I45" s="109">
        <v>66973</v>
      </c>
      <c r="J45" s="37">
        <v>0.82809490391650364</v>
      </c>
      <c r="K45" s="36">
        <v>0.72808445194332039</v>
      </c>
      <c r="L45" s="35">
        <v>0.10001045197318323</v>
      </c>
      <c r="M45" s="37">
        <v>0.78395771430277872</v>
      </c>
      <c r="N45" s="36">
        <v>0.68842667940811964</v>
      </c>
      <c r="O45" s="35">
        <v>9.5531034894659042E-2</v>
      </c>
      <c r="P45" s="34"/>
      <c r="Q45" s="33"/>
      <c r="R45" s="32"/>
      <c r="S45" s="34"/>
      <c r="T45" s="33"/>
      <c r="U45" s="32"/>
    </row>
    <row r="46" spans="1:21" hidden="1">
      <c r="A46" s="31"/>
      <c r="B46" s="30" t="s">
        <v>21</v>
      </c>
      <c r="C46" s="29">
        <v>54036</v>
      </c>
      <c r="D46" s="98">
        <v>47633</v>
      </c>
      <c r="E46" s="104">
        <v>6403</v>
      </c>
      <c r="F46" s="29">
        <v>52178</v>
      </c>
      <c r="G46" s="98">
        <v>45969</v>
      </c>
      <c r="H46" s="104">
        <v>6209</v>
      </c>
      <c r="I46" s="110">
        <v>62433</v>
      </c>
      <c r="J46" s="28">
        <v>0.86550382009514204</v>
      </c>
      <c r="K46" s="27">
        <v>0.76294587798119584</v>
      </c>
      <c r="L46" s="26">
        <v>0.10255794211394614</v>
      </c>
      <c r="M46" s="28">
        <v>0.83574391747953802</v>
      </c>
      <c r="N46" s="27">
        <v>0.73629330642448709</v>
      </c>
      <c r="O46" s="26">
        <v>9.9450611055051014E-2</v>
      </c>
      <c r="P46" s="25"/>
      <c r="Q46" s="24"/>
      <c r="R46" s="23"/>
      <c r="S46" s="25"/>
      <c r="T46" s="24"/>
      <c r="U46" s="23"/>
    </row>
    <row r="47" spans="1:21" hidden="1">
      <c r="A47" s="40" t="s">
        <v>34</v>
      </c>
      <c r="B47" s="39" t="s">
        <v>19</v>
      </c>
      <c r="C47" s="43">
        <v>17444</v>
      </c>
      <c r="D47" s="97">
        <v>14913</v>
      </c>
      <c r="E47" s="103">
        <v>2531</v>
      </c>
      <c r="F47" s="43">
        <v>16286</v>
      </c>
      <c r="G47" s="97">
        <v>13880</v>
      </c>
      <c r="H47" s="103">
        <v>2406</v>
      </c>
      <c r="I47" s="42">
        <v>18975</v>
      </c>
      <c r="J47" s="37">
        <v>0.91931488801054018</v>
      </c>
      <c r="K47" s="36">
        <v>0.7859288537549407</v>
      </c>
      <c r="L47" s="35">
        <v>0.13338603425559947</v>
      </c>
      <c r="M47" s="37">
        <v>0.85828722002635049</v>
      </c>
      <c r="N47" s="36">
        <v>0.73148880105401848</v>
      </c>
      <c r="O47" s="35">
        <v>0.12679841897233202</v>
      </c>
      <c r="P47" s="34">
        <v>1.0153513705402468</v>
      </c>
      <c r="Q47" s="33">
        <v>1.0124277281094531</v>
      </c>
      <c r="R47" s="32">
        <v>1.0327470430034684</v>
      </c>
      <c r="S47" s="34">
        <v>1.0507351812560091</v>
      </c>
      <c r="T47" s="33">
        <v>1.0487996293539106</v>
      </c>
      <c r="U47" s="32">
        <v>1.0619710600476913</v>
      </c>
    </row>
    <row r="48" spans="1:21" hidden="1">
      <c r="A48" s="40"/>
      <c r="B48" s="39" t="s">
        <v>20</v>
      </c>
      <c r="C48" s="38">
        <v>8896</v>
      </c>
      <c r="D48" s="96">
        <v>7616</v>
      </c>
      <c r="E48" s="102">
        <v>1280</v>
      </c>
      <c r="F48" s="38">
        <v>8166</v>
      </c>
      <c r="G48" s="96">
        <v>6966</v>
      </c>
      <c r="H48" s="102">
        <v>1200</v>
      </c>
      <c r="I48" s="109">
        <v>9749</v>
      </c>
      <c r="J48" s="37">
        <v>0.91250384654836392</v>
      </c>
      <c r="K48" s="36">
        <v>0.78120832905939075</v>
      </c>
      <c r="L48" s="35">
        <v>0.13129551748897322</v>
      </c>
      <c r="M48" s="37">
        <v>0.83762437173043391</v>
      </c>
      <c r="N48" s="36">
        <v>0.71453482408452151</v>
      </c>
      <c r="O48" s="35">
        <v>0.1230895476459124</v>
      </c>
      <c r="P48" s="34"/>
      <c r="Q48" s="33"/>
      <c r="R48" s="32"/>
      <c r="S48" s="34"/>
      <c r="T48" s="33"/>
      <c r="U48" s="32"/>
    </row>
    <row r="49" spans="1:21" hidden="1">
      <c r="A49" s="31"/>
      <c r="B49" s="30" t="s">
        <v>21</v>
      </c>
      <c r="C49" s="29">
        <v>8548</v>
      </c>
      <c r="D49" s="98">
        <v>7297</v>
      </c>
      <c r="E49" s="104">
        <v>1251</v>
      </c>
      <c r="F49" s="29">
        <v>8120</v>
      </c>
      <c r="G49" s="98">
        <v>6914</v>
      </c>
      <c r="H49" s="104">
        <v>1206</v>
      </c>
      <c r="I49" s="110">
        <v>9226</v>
      </c>
      <c r="J49" s="28">
        <v>0.92651203121612835</v>
      </c>
      <c r="K49" s="27">
        <v>0.7909169737697811</v>
      </c>
      <c r="L49" s="26">
        <v>0.13559505744634728</v>
      </c>
      <c r="M49" s="28">
        <v>0.88012139605462825</v>
      </c>
      <c r="N49" s="27">
        <v>0.74940385866030779</v>
      </c>
      <c r="O49" s="26">
        <v>0.1307175373943204</v>
      </c>
      <c r="P49" s="25"/>
      <c r="Q49" s="24"/>
      <c r="R49" s="23"/>
      <c r="S49" s="25"/>
      <c r="T49" s="24"/>
      <c r="U49" s="23"/>
    </row>
    <row r="50" spans="1:21" hidden="1">
      <c r="A50" s="40" t="s">
        <v>35</v>
      </c>
      <c r="B50" s="39" t="s">
        <v>19</v>
      </c>
      <c r="C50" s="43">
        <v>110535</v>
      </c>
      <c r="D50" s="97">
        <v>94876</v>
      </c>
      <c r="E50" s="103">
        <v>15659</v>
      </c>
      <c r="F50" s="43">
        <v>104437</v>
      </c>
      <c r="G50" s="97">
        <v>89469</v>
      </c>
      <c r="H50" s="103">
        <v>14968</v>
      </c>
      <c r="I50" s="42">
        <v>143900</v>
      </c>
      <c r="J50" s="37">
        <v>0.76813759555246697</v>
      </c>
      <c r="K50" s="36">
        <v>0.65931897150799168</v>
      </c>
      <c r="L50" s="35">
        <v>0.10881862404447533</v>
      </c>
      <c r="M50" s="37">
        <v>0.72576094510076439</v>
      </c>
      <c r="N50" s="36">
        <v>0.62174426685198059</v>
      </c>
      <c r="O50" s="35">
        <v>0.10401667824878388</v>
      </c>
      <c r="P50" s="34">
        <v>1.0290151188593026</v>
      </c>
      <c r="Q50" s="33">
        <v>1.0306123020931974</v>
      </c>
      <c r="R50" s="32">
        <v>1.0193896322108791</v>
      </c>
      <c r="S50" s="34">
        <v>1.056164782348715</v>
      </c>
      <c r="T50" s="33">
        <v>1.0588479908918533</v>
      </c>
      <c r="U50" s="32">
        <v>1.0402661712231809</v>
      </c>
    </row>
    <row r="51" spans="1:21" hidden="1">
      <c r="A51" s="40"/>
      <c r="B51" s="39" t="s">
        <v>20</v>
      </c>
      <c r="C51" s="38">
        <v>56395</v>
      </c>
      <c r="D51" s="96">
        <v>48369</v>
      </c>
      <c r="E51" s="102">
        <v>8026</v>
      </c>
      <c r="F51" s="38">
        <v>52604</v>
      </c>
      <c r="G51" s="96">
        <v>45008</v>
      </c>
      <c r="H51" s="102">
        <v>7596</v>
      </c>
      <c r="I51" s="109">
        <v>74446</v>
      </c>
      <c r="J51" s="37">
        <v>0.75752894715632813</v>
      </c>
      <c r="K51" s="36">
        <v>0.64971925959756061</v>
      </c>
      <c r="L51" s="35">
        <v>0.10780968755876742</v>
      </c>
      <c r="M51" s="37">
        <v>0.70660613061816624</v>
      </c>
      <c r="N51" s="36">
        <v>0.60457244176987346</v>
      </c>
      <c r="O51" s="35">
        <v>0.10203368884829273</v>
      </c>
      <c r="P51" s="34"/>
      <c r="Q51" s="33"/>
      <c r="R51" s="32"/>
      <c r="S51" s="34"/>
      <c r="T51" s="33"/>
      <c r="U51" s="32"/>
    </row>
    <row r="52" spans="1:21" hidden="1">
      <c r="A52" s="31"/>
      <c r="B52" s="30" t="s">
        <v>21</v>
      </c>
      <c r="C52" s="29">
        <v>54140</v>
      </c>
      <c r="D52" s="98">
        <v>46507</v>
      </c>
      <c r="E52" s="104">
        <v>7633</v>
      </c>
      <c r="F52" s="29">
        <v>51833</v>
      </c>
      <c r="G52" s="98">
        <v>44461</v>
      </c>
      <c r="H52" s="104">
        <v>7372</v>
      </c>
      <c r="I52" s="110">
        <v>69454</v>
      </c>
      <c r="J52" s="28">
        <v>0.77950873959743139</v>
      </c>
      <c r="K52" s="27">
        <v>0.66960866184812973</v>
      </c>
      <c r="L52" s="26">
        <v>0.1099000777493017</v>
      </c>
      <c r="M52" s="28">
        <v>0.74629251015060327</v>
      </c>
      <c r="N52" s="27">
        <v>0.64015031531661248</v>
      </c>
      <c r="O52" s="26">
        <v>0.10614219483399084</v>
      </c>
      <c r="P52" s="25"/>
      <c r="Q52" s="24"/>
      <c r="R52" s="23"/>
      <c r="S52" s="25"/>
      <c r="T52" s="24"/>
      <c r="U52" s="23"/>
    </row>
    <row r="53" spans="1:21" hidden="1">
      <c r="A53" s="40" t="s">
        <v>36</v>
      </c>
      <c r="B53" s="39" t="s">
        <v>19</v>
      </c>
      <c r="C53" s="43">
        <v>22721</v>
      </c>
      <c r="D53" s="97">
        <v>19396</v>
      </c>
      <c r="E53" s="103">
        <v>3325</v>
      </c>
      <c r="F53" s="43">
        <v>21232</v>
      </c>
      <c r="G53" s="97">
        <v>18077</v>
      </c>
      <c r="H53" s="103">
        <v>3155</v>
      </c>
      <c r="I53" s="42">
        <v>27043</v>
      </c>
      <c r="J53" s="37">
        <v>0.84018045335206892</v>
      </c>
      <c r="K53" s="36">
        <v>0.71722811818215437</v>
      </c>
      <c r="L53" s="35">
        <v>0.12295233516991458</v>
      </c>
      <c r="M53" s="37">
        <v>0.78511999408349664</v>
      </c>
      <c r="N53" s="36">
        <v>0.66845394371926192</v>
      </c>
      <c r="O53" s="35">
        <v>0.11666605036423473</v>
      </c>
      <c r="P53" s="34">
        <v>1.1456044380026069</v>
      </c>
      <c r="Q53" s="33">
        <v>1.1005048824696935</v>
      </c>
      <c r="R53" s="32">
        <v>1.4505933317042354</v>
      </c>
      <c r="S53" s="34">
        <v>1.1785841903335799</v>
      </c>
      <c r="T53" s="33">
        <v>1.135750451193227</v>
      </c>
      <c r="U53" s="32">
        <v>1.4595975616657491</v>
      </c>
    </row>
    <row r="54" spans="1:21" hidden="1">
      <c r="A54" s="40"/>
      <c r="B54" s="39" t="s">
        <v>20</v>
      </c>
      <c r="C54" s="38">
        <v>11116</v>
      </c>
      <c r="D54" s="96">
        <v>9684</v>
      </c>
      <c r="E54" s="102">
        <v>1432</v>
      </c>
      <c r="F54" s="38">
        <v>10237</v>
      </c>
      <c r="G54" s="96">
        <v>8883</v>
      </c>
      <c r="H54" s="102">
        <v>1354</v>
      </c>
      <c r="I54" s="109">
        <v>14149</v>
      </c>
      <c r="J54" s="37">
        <v>0.78563856102904794</v>
      </c>
      <c r="K54" s="36">
        <v>0.68442999505265389</v>
      </c>
      <c r="L54" s="35">
        <v>0.10120856597639409</v>
      </c>
      <c r="M54" s="37">
        <v>0.7235140292600184</v>
      </c>
      <c r="N54" s="36">
        <v>0.62781822036893065</v>
      </c>
      <c r="O54" s="35">
        <v>9.5695808891087711E-2</v>
      </c>
      <c r="P54" s="34"/>
      <c r="Q54" s="33"/>
      <c r="R54" s="32"/>
      <c r="S54" s="34"/>
      <c r="T54" s="33"/>
      <c r="U54" s="32"/>
    </row>
    <row r="55" spans="1:21" hidden="1">
      <c r="A55" s="31"/>
      <c r="B55" s="30" t="s">
        <v>21</v>
      </c>
      <c r="C55" s="29">
        <v>11605</v>
      </c>
      <c r="D55" s="98">
        <v>9712</v>
      </c>
      <c r="E55" s="104">
        <v>1893</v>
      </c>
      <c r="F55" s="29">
        <v>10995</v>
      </c>
      <c r="G55" s="98">
        <v>9194</v>
      </c>
      <c r="H55" s="104">
        <v>1801</v>
      </c>
      <c r="I55" s="110">
        <v>12894</v>
      </c>
      <c r="J55" s="28">
        <v>0.90003102218085929</v>
      </c>
      <c r="K55" s="27">
        <v>0.75321855126415382</v>
      </c>
      <c r="L55" s="26">
        <v>0.14681247091670543</v>
      </c>
      <c r="M55" s="28">
        <v>0.85272219637040481</v>
      </c>
      <c r="N55" s="27">
        <v>0.71304482705134176</v>
      </c>
      <c r="O55" s="26">
        <v>0.13967736931906313</v>
      </c>
      <c r="P55" s="25"/>
      <c r="Q55" s="24"/>
      <c r="R55" s="23"/>
      <c r="S55" s="25"/>
      <c r="T55" s="24"/>
      <c r="U55" s="23"/>
    </row>
    <row r="56" spans="1:21" hidden="1">
      <c r="A56" s="40" t="s">
        <v>37</v>
      </c>
      <c r="B56" s="39" t="s">
        <v>19</v>
      </c>
      <c r="C56" s="43">
        <v>11024</v>
      </c>
      <c r="D56" s="97">
        <v>9213</v>
      </c>
      <c r="E56" s="103">
        <v>1811</v>
      </c>
      <c r="F56" s="43">
        <v>10449</v>
      </c>
      <c r="G56" s="97">
        <v>8713</v>
      </c>
      <c r="H56" s="103">
        <v>1736</v>
      </c>
      <c r="I56" s="42">
        <v>12150</v>
      </c>
      <c r="J56" s="37">
        <v>0.90732510288065849</v>
      </c>
      <c r="K56" s="36">
        <v>0.75827160493827162</v>
      </c>
      <c r="L56" s="35">
        <v>0.14905349794238684</v>
      </c>
      <c r="M56" s="37">
        <v>0.86</v>
      </c>
      <c r="N56" s="36">
        <v>0.71711934156378598</v>
      </c>
      <c r="O56" s="35">
        <v>0.142880658436214</v>
      </c>
      <c r="P56" s="34">
        <v>1.1056495527215742</v>
      </c>
      <c r="Q56" s="33">
        <v>1.0992015729934934</v>
      </c>
      <c r="R56" s="32">
        <v>1.1390434522081667</v>
      </c>
      <c r="S56" s="34">
        <v>1.1364942244560792</v>
      </c>
      <c r="T56" s="33">
        <v>1.1261327643823584</v>
      </c>
      <c r="U56" s="32">
        <v>1.1899830982972686</v>
      </c>
    </row>
    <row r="57" spans="1:21" hidden="1">
      <c r="A57" s="40"/>
      <c r="B57" s="39" t="s">
        <v>20</v>
      </c>
      <c r="C57" s="38">
        <v>5524</v>
      </c>
      <c r="D57" s="96">
        <v>4630</v>
      </c>
      <c r="E57" s="102">
        <v>894</v>
      </c>
      <c r="F57" s="38">
        <v>5164</v>
      </c>
      <c r="G57" s="96">
        <v>4326</v>
      </c>
      <c r="H57" s="102">
        <v>838</v>
      </c>
      <c r="I57" s="109">
        <v>6393</v>
      </c>
      <c r="J57" s="37">
        <v>0.86407007664633195</v>
      </c>
      <c r="K57" s="36">
        <v>0.72422962615360553</v>
      </c>
      <c r="L57" s="35">
        <v>0.13984045049272642</v>
      </c>
      <c r="M57" s="37">
        <v>0.80775848584389176</v>
      </c>
      <c r="N57" s="36">
        <v>0.67667761614265598</v>
      </c>
      <c r="O57" s="35">
        <v>0.13108086970123572</v>
      </c>
      <c r="P57" s="34"/>
      <c r="Q57" s="33"/>
      <c r="R57" s="32"/>
      <c r="S57" s="34"/>
      <c r="T57" s="33"/>
      <c r="U57" s="32"/>
    </row>
    <row r="58" spans="1:21" hidden="1">
      <c r="A58" s="31"/>
      <c r="B58" s="30" t="s">
        <v>21</v>
      </c>
      <c r="C58" s="29">
        <v>5500</v>
      </c>
      <c r="D58" s="98">
        <v>4583</v>
      </c>
      <c r="E58" s="104">
        <v>917</v>
      </c>
      <c r="F58" s="29">
        <v>5285</v>
      </c>
      <c r="G58" s="98">
        <v>4387</v>
      </c>
      <c r="H58" s="104">
        <v>898</v>
      </c>
      <c r="I58" s="110">
        <v>5757</v>
      </c>
      <c r="J58" s="28">
        <v>0.9553586937641132</v>
      </c>
      <c r="K58" s="27">
        <v>0.7960743442765329</v>
      </c>
      <c r="L58" s="26">
        <v>0.15928434948758033</v>
      </c>
      <c r="M58" s="28">
        <v>0.91801285391697063</v>
      </c>
      <c r="N58" s="27">
        <v>0.76202883446239356</v>
      </c>
      <c r="O58" s="26">
        <v>0.15598401945457704</v>
      </c>
      <c r="P58" s="25"/>
      <c r="Q58" s="24"/>
      <c r="R58" s="23"/>
      <c r="S58" s="25"/>
      <c r="T58" s="24"/>
      <c r="U58" s="23"/>
    </row>
    <row r="59" spans="1:21" hidden="1">
      <c r="A59" s="40" t="s">
        <v>38</v>
      </c>
      <c r="B59" s="39" t="s">
        <v>19</v>
      </c>
      <c r="C59" s="43">
        <v>6603</v>
      </c>
      <c r="D59" s="97">
        <v>6316</v>
      </c>
      <c r="E59" s="103">
        <v>287</v>
      </c>
      <c r="F59" s="43">
        <v>6295</v>
      </c>
      <c r="G59" s="97">
        <v>6019</v>
      </c>
      <c r="H59" s="103">
        <v>276</v>
      </c>
      <c r="I59" s="42">
        <v>6601</v>
      </c>
      <c r="J59" s="37">
        <v>1.0003029843963036</v>
      </c>
      <c r="K59" s="36">
        <v>0.95682472352673842</v>
      </c>
      <c r="L59" s="35">
        <v>4.3478260869565216E-2</v>
      </c>
      <c r="M59" s="37">
        <v>0.95364338736555065</v>
      </c>
      <c r="N59" s="36">
        <v>0.91183154067565519</v>
      </c>
      <c r="O59" s="35">
        <v>4.1811846689895474E-2</v>
      </c>
      <c r="P59" s="34">
        <v>1.1059228297137416</v>
      </c>
      <c r="Q59" s="33">
        <v>1.1153419644730471</v>
      </c>
      <c r="R59" s="32">
        <v>0.91712017310523786</v>
      </c>
      <c r="S59" s="34">
        <v>1.1364742654599818</v>
      </c>
      <c r="T59" s="33">
        <v>1.1469286680824469</v>
      </c>
      <c r="U59" s="32">
        <v>0.93038314176245218</v>
      </c>
    </row>
    <row r="60" spans="1:21" hidden="1">
      <c r="A60" s="40"/>
      <c r="B60" s="39" t="s">
        <v>20</v>
      </c>
      <c r="C60" s="38">
        <v>3304</v>
      </c>
      <c r="D60" s="96">
        <v>3147</v>
      </c>
      <c r="E60" s="102">
        <v>157</v>
      </c>
      <c r="F60" s="38">
        <v>3107</v>
      </c>
      <c r="G60" s="96">
        <v>2957</v>
      </c>
      <c r="H60" s="102">
        <v>150</v>
      </c>
      <c r="I60" s="109">
        <v>3469</v>
      </c>
      <c r="J60" s="37">
        <v>0.95243586047852402</v>
      </c>
      <c r="K60" s="36">
        <v>0.90717786105505904</v>
      </c>
      <c r="L60" s="35">
        <v>4.5257999423464979E-2</v>
      </c>
      <c r="M60" s="37">
        <v>0.89564716056500437</v>
      </c>
      <c r="N60" s="36">
        <v>0.85240703372729898</v>
      </c>
      <c r="O60" s="35">
        <v>4.3240126837705388E-2</v>
      </c>
      <c r="P60" s="34"/>
      <c r="Q60" s="33"/>
      <c r="R60" s="32"/>
      <c r="S60" s="34"/>
      <c r="T60" s="33"/>
      <c r="U60" s="32"/>
    </row>
    <row r="61" spans="1:21" hidden="1">
      <c r="A61" s="31"/>
      <c r="B61" s="30" t="s">
        <v>21</v>
      </c>
      <c r="C61" s="29">
        <v>3299</v>
      </c>
      <c r="D61" s="98">
        <v>3169</v>
      </c>
      <c r="E61" s="104">
        <v>130</v>
      </c>
      <c r="F61" s="29">
        <v>3188</v>
      </c>
      <c r="G61" s="98">
        <v>3062</v>
      </c>
      <c r="H61" s="104">
        <v>126</v>
      </c>
      <c r="I61" s="110">
        <v>3132</v>
      </c>
      <c r="J61" s="28">
        <v>1.0533205619412516</v>
      </c>
      <c r="K61" s="27">
        <v>1.0118135376756066</v>
      </c>
      <c r="L61" s="26">
        <v>4.1507024265644954E-2</v>
      </c>
      <c r="M61" s="28">
        <v>1.0178799489144317</v>
      </c>
      <c r="N61" s="27">
        <v>0.97765006385696041</v>
      </c>
      <c r="O61" s="26">
        <v>4.0229885057471264E-2</v>
      </c>
      <c r="P61" s="25"/>
      <c r="Q61" s="24"/>
      <c r="R61" s="23"/>
      <c r="S61" s="25"/>
      <c r="T61" s="24"/>
      <c r="U61" s="23"/>
    </row>
    <row r="62" spans="1:21" hidden="1">
      <c r="A62" s="40" t="s">
        <v>39</v>
      </c>
      <c r="B62" s="39" t="s">
        <v>19</v>
      </c>
      <c r="C62" s="43">
        <v>85595</v>
      </c>
      <c r="D62" s="97">
        <v>73457</v>
      </c>
      <c r="E62" s="103">
        <v>12138</v>
      </c>
      <c r="F62" s="43">
        <v>81674</v>
      </c>
      <c r="G62" s="97">
        <v>70074</v>
      </c>
      <c r="H62" s="103">
        <v>11600</v>
      </c>
      <c r="I62" s="42">
        <v>90758</v>
      </c>
      <c r="J62" s="37">
        <v>0.9431124528967143</v>
      </c>
      <c r="K62" s="36">
        <v>0.80937217655743843</v>
      </c>
      <c r="L62" s="35">
        <v>0.13374027633927588</v>
      </c>
      <c r="M62" s="37">
        <v>0.89990964983803079</v>
      </c>
      <c r="N62" s="36">
        <v>0.77209722558892879</v>
      </c>
      <c r="O62" s="35">
        <v>0.127812424249102</v>
      </c>
      <c r="P62" s="34">
        <v>1.0661825767863478</v>
      </c>
      <c r="Q62" s="33">
        <v>1.0660528755802814</v>
      </c>
      <c r="R62" s="32">
        <v>1.0669678389887096</v>
      </c>
      <c r="S62" s="34">
        <v>1.091846468513467</v>
      </c>
      <c r="T62" s="33">
        <v>1.092793684383802</v>
      </c>
      <c r="U62" s="32">
        <v>1.086141938929819</v>
      </c>
    </row>
    <row r="63" spans="1:21" hidden="1">
      <c r="A63" s="40"/>
      <c r="B63" s="39" t="s">
        <v>20</v>
      </c>
      <c r="C63" s="38">
        <v>43187</v>
      </c>
      <c r="D63" s="96">
        <v>37065</v>
      </c>
      <c r="E63" s="102">
        <v>6122</v>
      </c>
      <c r="F63" s="38">
        <v>40723</v>
      </c>
      <c r="G63" s="96">
        <v>34924</v>
      </c>
      <c r="H63" s="102">
        <v>5799</v>
      </c>
      <c r="I63" s="109">
        <v>47245</v>
      </c>
      <c r="J63" s="37">
        <v>0.9141073129431686</v>
      </c>
      <c r="K63" s="36">
        <v>0.78452746322362155</v>
      </c>
      <c r="L63" s="35">
        <v>0.12957984971954703</v>
      </c>
      <c r="M63" s="37">
        <v>0.8619536458884538</v>
      </c>
      <c r="N63" s="36">
        <v>0.73921049846544606</v>
      </c>
      <c r="O63" s="35">
        <v>0.12274314742300772</v>
      </c>
      <c r="P63" s="34"/>
      <c r="Q63" s="33"/>
      <c r="R63" s="32"/>
      <c r="S63" s="34"/>
      <c r="T63" s="33"/>
      <c r="U63" s="32"/>
    </row>
    <row r="64" spans="1:21" hidden="1">
      <c r="A64" s="31"/>
      <c r="B64" s="30" t="s">
        <v>21</v>
      </c>
      <c r="C64" s="29">
        <v>42408</v>
      </c>
      <c r="D64" s="98">
        <v>36392</v>
      </c>
      <c r="E64" s="104">
        <v>6016</v>
      </c>
      <c r="F64" s="29">
        <v>40951</v>
      </c>
      <c r="G64" s="98">
        <v>35150</v>
      </c>
      <c r="H64" s="104">
        <v>5801</v>
      </c>
      <c r="I64" s="110">
        <v>43513</v>
      </c>
      <c r="J64" s="28">
        <v>0.97460529037299193</v>
      </c>
      <c r="K64" s="27">
        <v>0.83634775814124518</v>
      </c>
      <c r="L64" s="26">
        <v>0.13825753223174683</v>
      </c>
      <c r="M64" s="28">
        <v>0.94112104428561583</v>
      </c>
      <c r="N64" s="27">
        <v>0.80780456415324153</v>
      </c>
      <c r="O64" s="26">
        <v>0.13331648013237424</v>
      </c>
      <c r="P64" s="25"/>
      <c r="Q64" s="24"/>
      <c r="R64" s="23"/>
      <c r="S64" s="25"/>
      <c r="T64" s="24"/>
      <c r="U64" s="23"/>
    </row>
    <row r="65" spans="1:21" hidden="1">
      <c r="A65" s="40" t="s">
        <v>40</v>
      </c>
      <c r="B65" s="39" t="s">
        <v>19</v>
      </c>
      <c r="C65" s="43">
        <v>19375</v>
      </c>
      <c r="D65" s="97">
        <v>15004</v>
      </c>
      <c r="E65" s="103">
        <v>4371</v>
      </c>
      <c r="F65" s="43">
        <v>18394</v>
      </c>
      <c r="G65" s="97">
        <v>14253</v>
      </c>
      <c r="H65" s="103">
        <v>4141</v>
      </c>
      <c r="I65" s="42">
        <v>31449</v>
      </c>
      <c r="J65" s="37">
        <v>0.61607682279245768</v>
      </c>
      <c r="K65" s="36">
        <v>0.47708989157047921</v>
      </c>
      <c r="L65" s="35">
        <v>0.13898693122197844</v>
      </c>
      <c r="M65" s="37">
        <v>0.5848834621132627</v>
      </c>
      <c r="N65" s="36">
        <v>0.45320995898120769</v>
      </c>
      <c r="O65" s="35">
        <v>0.13167350313205509</v>
      </c>
      <c r="P65" s="34">
        <v>1.0620905236335896</v>
      </c>
      <c r="Q65" s="33">
        <v>1.0607197865916898</v>
      </c>
      <c r="R65" s="32">
        <v>1.0668090580641179</v>
      </c>
      <c r="S65" s="34">
        <v>1.0979504923446655</v>
      </c>
      <c r="T65" s="33">
        <v>1.0982981825011713</v>
      </c>
      <c r="U65" s="32">
        <v>1.0967546132294046</v>
      </c>
    </row>
    <row r="66" spans="1:21" hidden="1">
      <c r="A66" s="40"/>
      <c r="B66" s="39" t="s">
        <v>20</v>
      </c>
      <c r="C66" s="38">
        <v>9822</v>
      </c>
      <c r="D66" s="96">
        <v>7611</v>
      </c>
      <c r="E66" s="102">
        <v>2211</v>
      </c>
      <c r="F66" s="38">
        <v>9172</v>
      </c>
      <c r="G66" s="96">
        <v>7106</v>
      </c>
      <c r="H66" s="102">
        <v>2066</v>
      </c>
      <c r="I66" s="109">
        <v>16416</v>
      </c>
      <c r="J66" s="37">
        <v>0.59831871345029242</v>
      </c>
      <c r="K66" s="36">
        <v>0.46363304093567254</v>
      </c>
      <c r="L66" s="35">
        <v>0.13468567251461988</v>
      </c>
      <c r="M66" s="37">
        <v>0.55872319688109162</v>
      </c>
      <c r="N66" s="36">
        <v>0.43287037037037035</v>
      </c>
      <c r="O66" s="35">
        <v>0.12585282651072124</v>
      </c>
      <c r="P66" s="34"/>
      <c r="Q66" s="33"/>
      <c r="R66" s="32"/>
      <c r="S66" s="34"/>
      <c r="T66" s="33"/>
      <c r="U66" s="32"/>
    </row>
    <row r="67" spans="1:21" hidden="1">
      <c r="A67" s="31"/>
      <c r="B67" s="30" t="s">
        <v>21</v>
      </c>
      <c r="C67" s="29">
        <v>9553</v>
      </c>
      <c r="D67" s="98">
        <v>7393</v>
      </c>
      <c r="E67" s="104">
        <v>2160</v>
      </c>
      <c r="F67" s="29">
        <v>9222</v>
      </c>
      <c r="G67" s="98">
        <v>7147</v>
      </c>
      <c r="H67" s="104">
        <v>2075</v>
      </c>
      <c r="I67" s="110">
        <v>15033</v>
      </c>
      <c r="J67" s="28">
        <v>0.63546863566819667</v>
      </c>
      <c r="K67" s="27">
        <v>0.49178474023814273</v>
      </c>
      <c r="L67" s="26">
        <v>0.14368389543005389</v>
      </c>
      <c r="M67" s="28">
        <v>0.61345040909998005</v>
      </c>
      <c r="N67" s="27">
        <v>0.4754207410363866</v>
      </c>
      <c r="O67" s="26">
        <v>0.13802966806359343</v>
      </c>
      <c r="P67" s="25"/>
      <c r="Q67" s="24"/>
      <c r="R67" s="23"/>
      <c r="S67" s="25"/>
      <c r="T67" s="24"/>
      <c r="U67" s="23"/>
    </row>
    <row r="68" spans="1:21" hidden="1">
      <c r="A68" s="40" t="s">
        <v>41</v>
      </c>
      <c r="B68" s="39" t="s">
        <v>19</v>
      </c>
      <c r="C68" s="43">
        <v>47090</v>
      </c>
      <c r="D68" s="97">
        <v>41177</v>
      </c>
      <c r="E68" s="103">
        <v>5913</v>
      </c>
      <c r="F68" s="43">
        <v>44022</v>
      </c>
      <c r="G68" s="97">
        <v>38357</v>
      </c>
      <c r="H68" s="103">
        <v>5665</v>
      </c>
      <c r="I68" s="42">
        <v>52497</v>
      </c>
      <c r="J68" s="37">
        <v>0.89700363830314112</v>
      </c>
      <c r="K68" s="36">
        <v>0.78436863058841455</v>
      </c>
      <c r="L68" s="35">
        <v>0.11263500771472655</v>
      </c>
      <c r="M68" s="37">
        <v>0.83856220355448885</v>
      </c>
      <c r="N68" s="36">
        <v>0.73065127531097018</v>
      </c>
      <c r="O68" s="35">
        <v>0.10791092824351868</v>
      </c>
      <c r="P68" s="34">
        <v>1.0457701604302767</v>
      </c>
      <c r="Q68" s="33">
        <v>1.041303008886115</v>
      </c>
      <c r="R68" s="32">
        <v>1.0774141372381507</v>
      </c>
      <c r="S68" s="34">
        <v>1.0788223814475517</v>
      </c>
      <c r="T68" s="33">
        <v>1.0765309166965407</v>
      </c>
      <c r="U68" s="32">
        <v>1.0944680942244931</v>
      </c>
    </row>
    <row r="69" spans="1:21" hidden="1">
      <c r="A69" s="40"/>
      <c r="B69" s="39" t="s">
        <v>20</v>
      </c>
      <c r="C69" s="38">
        <v>23661</v>
      </c>
      <c r="D69" s="96">
        <v>20734</v>
      </c>
      <c r="E69" s="102">
        <v>2927</v>
      </c>
      <c r="F69" s="38">
        <v>21777</v>
      </c>
      <c r="G69" s="96">
        <v>18995</v>
      </c>
      <c r="H69" s="102">
        <v>2782</v>
      </c>
      <c r="I69" s="109">
        <v>26965</v>
      </c>
      <c r="J69" s="37">
        <v>0.87747079547561657</v>
      </c>
      <c r="K69" s="36">
        <v>0.76892267754496568</v>
      </c>
      <c r="L69" s="35">
        <v>0.10854811793065085</v>
      </c>
      <c r="M69" s="37">
        <v>0.80760244761728162</v>
      </c>
      <c r="N69" s="36">
        <v>0.7044316706842203</v>
      </c>
      <c r="O69" s="35">
        <v>0.10317077693306137</v>
      </c>
      <c r="P69" s="34"/>
      <c r="Q69" s="33"/>
      <c r="R69" s="32"/>
      <c r="S69" s="34"/>
      <c r="T69" s="33"/>
      <c r="U69" s="32"/>
    </row>
    <row r="70" spans="1:21" hidden="1">
      <c r="A70" s="31"/>
      <c r="B70" s="30" t="s">
        <v>21</v>
      </c>
      <c r="C70" s="29">
        <v>23429</v>
      </c>
      <c r="D70" s="98">
        <v>20443</v>
      </c>
      <c r="E70" s="104">
        <v>2986</v>
      </c>
      <c r="F70" s="29">
        <v>22245</v>
      </c>
      <c r="G70" s="98">
        <v>19362</v>
      </c>
      <c r="H70" s="104">
        <v>2883</v>
      </c>
      <c r="I70" s="110">
        <v>25532</v>
      </c>
      <c r="J70" s="28">
        <v>0.9176327745574181</v>
      </c>
      <c r="K70" s="27">
        <v>0.80068149772834085</v>
      </c>
      <c r="L70" s="26">
        <v>0.11695127682907723</v>
      </c>
      <c r="M70" s="28">
        <v>0.87125959580134738</v>
      </c>
      <c r="N70" s="27">
        <v>0.75834247219175932</v>
      </c>
      <c r="O70" s="26">
        <v>0.11291712360958797</v>
      </c>
      <c r="P70" s="25"/>
      <c r="Q70" s="24"/>
      <c r="R70" s="23"/>
      <c r="S70" s="25"/>
      <c r="T70" s="24"/>
      <c r="U70" s="23"/>
    </row>
    <row r="71" spans="1:21" hidden="1">
      <c r="A71" s="22" t="s">
        <v>42</v>
      </c>
      <c r="B71" s="21" t="s">
        <v>19</v>
      </c>
      <c r="C71" s="87">
        <v>843635</v>
      </c>
      <c r="D71" s="88">
        <v>706199</v>
      </c>
      <c r="E71" s="89">
        <v>137436</v>
      </c>
      <c r="F71" s="87">
        <v>793872</v>
      </c>
      <c r="G71" s="90">
        <v>663331</v>
      </c>
      <c r="H71" s="89">
        <v>130541</v>
      </c>
      <c r="I71" s="61">
        <v>988137</v>
      </c>
      <c r="J71" s="20">
        <v>0.85376319275566037</v>
      </c>
      <c r="K71" s="19">
        <v>0.71467721581116783</v>
      </c>
      <c r="L71" s="18">
        <v>0.13908597694449251</v>
      </c>
      <c r="M71" s="20">
        <v>0.80340276702522018</v>
      </c>
      <c r="N71" s="19">
        <v>0.67129456745370331</v>
      </c>
      <c r="O71" s="18">
        <v>0.1321081995715169</v>
      </c>
      <c r="P71" s="17">
        <v>1.04970083689782</v>
      </c>
      <c r="Q71" s="16">
        <v>1.0462822333949622</v>
      </c>
      <c r="R71" s="15">
        <v>1.0674422093939038</v>
      </c>
      <c r="S71" s="17">
        <v>1.0795206786775999</v>
      </c>
      <c r="T71" s="16">
        <v>1.0779262714193671</v>
      </c>
      <c r="U71" s="15">
        <v>1.0876591359884265</v>
      </c>
    </row>
    <row r="72" spans="1:21" hidden="1">
      <c r="A72" s="22"/>
      <c r="B72" s="21" t="s">
        <v>20</v>
      </c>
      <c r="C72" s="87">
        <v>426721</v>
      </c>
      <c r="D72" s="88">
        <v>357780</v>
      </c>
      <c r="E72" s="89">
        <v>68941</v>
      </c>
      <c r="F72" s="87">
        <v>395991</v>
      </c>
      <c r="G72" s="90">
        <v>331121</v>
      </c>
      <c r="H72" s="89">
        <v>64870</v>
      </c>
      <c r="I72" s="61">
        <v>511787</v>
      </c>
      <c r="J72" s="20">
        <v>0.83378632126255647</v>
      </c>
      <c r="K72" s="19">
        <v>0.69907989065763687</v>
      </c>
      <c r="L72" s="18">
        <v>0.13470643060491963</v>
      </c>
      <c r="M72" s="20">
        <v>0.77374181055790792</v>
      </c>
      <c r="N72" s="19">
        <v>0.64698986101639944</v>
      </c>
      <c r="O72" s="18">
        <v>0.12675194954150848</v>
      </c>
      <c r="P72" s="17"/>
      <c r="Q72" s="16"/>
      <c r="R72" s="15"/>
      <c r="S72" s="17"/>
      <c r="T72" s="16"/>
      <c r="U72" s="15"/>
    </row>
    <row r="73" spans="1:21" ht="10.9" hidden="1" thickBot="1">
      <c r="A73" s="14"/>
      <c r="B73" s="13" t="s">
        <v>21</v>
      </c>
      <c r="C73" s="91">
        <v>416914</v>
      </c>
      <c r="D73" s="92">
        <v>348419</v>
      </c>
      <c r="E73" s="93">
        <v>68495</v>
      </c>
      <c r="F73" s="91">
        <v>397881</v>
      </c>
      <c r="G73" s="94">
        <v>332210</v>
      </c>
      <c r="H73" s="93">
        <v>65671</v>
      </c>
      <c r="I73" s="60">
        <v>476350</v>
      </c>
      <c r="J73" s="12">
        <v>0.87522619922326017</v>
      </c>
      <c r="K73" s="11">
        <v>0.73143486931877821</v>
      </c>
      <c r="L73" s="10">
        <v>0.14379132990448198</v>
      </c>
      <c r="M73" s="12">
        <v>0.83527028445470763</v>
      </c>
      <c r="N73" s="11">
        <v>0.69740736853154195</v>
      </c>
      <c r="O73" s="10">
        <v>0.13786291592316574</v>
      </c>
      <c r="P73" s="9"/>
      <c r="Q73" s="8"/>
      <c r="R73" s="7"/>
      <c r="S73" s="9"/>
      <c r="T73" s="8"/>
      <c r="U73" s="7"/>
    </row>
    <row r="74" spans="1:21" ht="11.25">
      <c r="D74" s="63"/>
      <c r="E74" s="62"/>
      <c r="G74" s="63"/>
      <c r="H74" s="62"/>
      <c r="Q74" s="58"/>
      <c r="R74" s="57"/>
      <c r="T74" s="58"/>
      <c r="U74" s="57"/>
    </row>
    <row r="75" spans="1:21">
      <c r="D75" s="63"/>
      <c r="E75" s="62"/>
      <c r="G75" s="63"/>
      <c r="H75" s="62"/>
      <c r="Q75" s="58"/>
      <c r="R75" s="57"/>
      <c r="T75" s="58"/>
      <c r="U75" s="57"/>
    </row>
  </sheetData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4" orientation="landscape" horizontalDpi="300" verticalDpi="300" r:id="rId1"/>
  <headerFooter alignWithMargins="0">
    <oddFooter>&amp;L&amp;F&amp;R&amp;P</oddFooter>
  </headerFooter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>
    <tabColor theme="8" tint="-0.249977111117893"/>
  </sheetPr>
  <dimension ref="A1:U75"/>
  <sheetViews>
    <sheetView showGridLines="0" zoomScale="40" zoomScaleNormal="40" workbookViewId="0">
      <pane xSplit="2" ySplit="7" topLeftCell="C26" activePane="bottomRight" state="frozen"/>
      <selection pane="bottomRight" activeCell="A29" sqref="A29:XFD73"/>
      <selection pane="bottomLeft" activeCell="J25" sqref="J25"/>
      <selection pane="topRight" activeCell="J25" sqref="J25"/>
    </sheetView>
  </sheetViews>
  <sheetFormatPr defaultColWidth="9.140625" defaultRowHeight="10.15"/>
  <cols>
    <col min="1" max="1" width="34" style="6" customWidth="1"/>
    <col min="2" max="2" width="10.7109375" style="1" customWidth="1"/>
    <col min="3" max="8" width="8.7109375" style="5" customWidth="1"/>
    <col min="9" max="9" width="9.710937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>
      <c r="A1" s="557" t="s">
        <v>0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1">
      <c r="A2" s="557" t="s">
        <v>52</v>
      </c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</row>
    <row r="3" spans="1:21">
      <c r="A3" s="572" t="s">
        <v>2</v>
      </c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</row>
    <row r="4" spans="1:21">
      <c r="A4" s="560" t="s">
        <v>3</v>
      </c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0"/>
      <c r="U4" s="560"/>
    </row>
    <row r="5" spans="1:21" ht="10.9" thickBot="1">
      <c r="A5" s="56" t="s">
        <v>4</v>
      </c>
      <c r="B5" s="84"/>
      <c r="C5" s="82"/>
      <c r="D5" s="81"/>
      <c r="E5" s="81"/>
      <c r="F5" s="82"/>
      <c r="G5" s="81"/>
      <c r="H5" s="81"/>
      <c r="I5" s="80"/>
      <c r="J5" s="79"/>
      <c r="K5" s="79"/>
      <c r="L5" s="79"/>
      <c r="M5" s="79"/>
      <c r="N5" s="79"/>
      <c r="O5" s="79"/>
      <c r="P5" s="78"/>
      <c r="Q5" s="78"/>
      <c r="R5" s="78"/>
      <c r="S5" s="77"/>
      <c r="T5" s="76"/>
      <c r="U5" s="76"/>
    </row>
    <row r="6" spans="1:21" ht="11.25" customHeight="1">
      <c r="A6" s="561" t="s">
        <v>5</v>
      </c>
      <c r="B6" s="562"/>
      <c r="C6" s="565" t="s">
        <v>6</v>
      </c>
      <c r="D6" s="566"/>
      <c r="E6" s="567"/>
      <c r="F6" s="568" t="s">
        <v>53</v>
      </c>
      <c r="G6" s="566"/>
      <c r="H6" s="569"/>
      <c r="I6" s="75" t="s">
        <v>8</v>
      </c>
      <c r="J6" s="570" t="s">
        <v>9</v>
      </c>
      <c r="K6" s="555"/>
      <c r="L6" s="556"/>
      <c r="M6" s="554" t="s">
        <v>10</v>
      </c>
      <c r="N6" s="555"/>
      <c r="O6" s="571"/>
      <c r="P6" s="570" t="s">
        <v>11</v>
      </c>
      <c r="Q6" s="555"/>
      <c r="R6" s="556"/>
      <c r="S6" s="554" t="s">
        <v>12</v>
      </c>
      <c r="T6" s="555"/>
      <c r="U6" s="556"/>
    </row>
    <row r="7" spans="1:21" s="64" customFormat="1" ht="12" customHeight="1">
      <c r="A7" s="563"/>
      <c r="B7" s="564"/>
      <c r="C7" s="74" t="s">
        <v>13</v>
      </c>
      <c r="D7" s="86" t="s">
        <v>14</v>
      </c>
      <c r="E7" s="100" t="s">
        <v>15</v>
      </c>
      <c r="F7" s="73" t="s">
        <v>13</v>
      </c>
      <c r="G7" s="86" t="s">
        <v>14</v>
      </c>
      <c r="H7" s="106" t="s">
        <v>15</v>
      </c>
      <c r="I7" s="72" t="s">
        <v>54</v>
      </c>
      <c r="J7" s="71" t="s">
        <v>17</v>
      </c>
      <c r="K7" s="66" t="s">
        <v>14</v>
      </c>
      <c r="L7" s="65" t="s">
        <v>15</v>
      </c>
      <c r="M7" s="67" t="s">
        <v>17</v>
      </c>
      <c r="N7" s="66" t="s">
        <v>14</v>
      </c>
      <c r="O7" s="70" t="s">
        <v>15</v>
      </c>
      <c r="P7" s="69" t="s">
        <v>17</v>
      </c>
      <c r="Q7" s="66" t="s">
        <v>14</v>
      </c>
      <c r="R7" s="68" t="s">
        <v>15</v>
      </c>
      <c r="S7" s="67" t="s">
        <v>17</v>
      </c>
      <c r="T7" s="66" t="s">
        <v>14</v>
      </c>
      <c r="U7" s="65" t="s">
        <v>15</v>
      </c>
    </row>
    <row r="8" spans="1:21" ht="11.25" hidden="1">
      <c r="A8" s="53" t="s">
        <v>18</v>
      </c>
      <c r="B8" s="52" t="s">
        <v>19</v>
      </c>
      <c r="C8" s="51">
        <v>17979</v>
      </c>
      <c r="D8" s="95">
        <v>8219</v>
      </c>
      <c r="E8" s="101">
        <v>9760</v>
      </c>
      <c r="F8" s="51">
        <v>13619</v>
      </c>
      <c r="G8" s="95">
        <v>5649</v>
      </c>
      <c r="H8" s="101">
        <v>7970</v>
      </c>
      <c r="I8" s="50">
        <v>16739</v>
      </c>
      <c r="J8" s="49">
        <v>1.0740784993129817</v>
      </c>
      <c r="K8" s="48">
        <v>0.49100902084951309</v>
      </c>
      <c r="L8" s="47">
        <v>0.58306947846346857</v>
      </c>
      <c r="M8" s="49">
        <v>0.81360893721249772</v>
      </c>
      <c r="N8" s="48">
        <v>0.33747535695083336</v>
      </c>
      <c r="O8" s="47">
        <v>0.47613358026166436</v>
      </c>
      <c r="P8" s="46">
        <v>1.1479259503128365</v>
      </c>
      <c r="Q8" s="45">
        <v>1.0501765789285458</v>
      </c>
      <c r="R8" s="44">
        <v>1.2376042726837448</v>
      </c>
      <c r="S8" s="46">
        <v>1.2642687723247843</v>
      </c>
      <c r="T8" s="45">
        <v>1.1914413100950858</v>
      </c>
      <c r="U8" s="44">
        <v>1.3188273705899387</v>
      </c>
    </row>
    <row r="9" spans="1:21" ht="11.25" hidden="1">
      <c r="A9" s="40"/>
      <c r="B9" s="39" t="s">
        <v>20</v>
      </c>
      <c r="C9" s="38">
        <v>8569</v>
      </c>
      <c r="D9" s="96">
        <v>4100</v>
      </c>
      <c r="E9" s="102">
        <v>4469</v>
      </c>
      <c r="F9" s="38">
        <v>6164</v>
      </c>
      <c r="G9" s="96">
        <v>2640</v>
      </c>
      <c r="H9" s="102">
        <v>3524</v>
      </c>
      <c r="I9" s="109">
        <v>8555</v>
      </c>
      <c r="J9" s="37">
        <v>1.0016364699006428</v>
      </c>
      <c r="K9" s="36">
        <v>0.47925189947399183</v>
      </c>
      <c r="L9" s="35">
        <v>0.5223845704266511</v>
      </c>
      <c r="M9" s="37">
        <v>0.72051431911163066</v>
      </c>
      <c r="N9" s="36">
        <v>0.3085914669783752</v>
      </c>
      <c r="O9" s="35">
        <v>0.41192285213325541</v>
      </c>
      <c r="P9" s="34"/>
      <c r="Q9" s="33"/>
      <c r="R9" s="32"/>
      <c r="S9" s="34"/>
      <c r="T9" s="33"/>
      <c r="U9" s="32"/>
    </row>
    <row r="10" spans="1:21" ht="11.25" hidden="1">
      <c r="A10" s="31"/>
      <c r="B10" s="30" t="s">
        <v>21</v>
      </c>
      <c r="C10" s="38">
        <v>9410</v>
      </c>
      <c r="D10" s="96">
        <v>4119</v>
      </c>
      <c r="E10" s="102">
        <v>5291</v>
      </c>
      <c r="F10" s="38">
        <v>7455</v>
      </c>
      <c r="G10" s="96">
        <v>3009</v>
      </c>
      <c r="H10" s="102">
        <v>4446</v>
      </c>
      <c r="I10" s="109">
        <v>8184</v>
      </c>
      <c r="J10" s="28">
        <v>1.1498044965786902</v>
      </c>
      <c r="K10" s="27">
        <v>0.5032991202346041</v>
      </c>
      <c r="L10" s="26">
        <v>0.646505376344086</v>
      </c>
      <c r="M10" s="28">
        <v>0.91092375366568912</v>
      </c>
      <c r="N10" s="27">
        <v>0.36766862170087977</v>
      </c>
      <c r="O10" s="26">
        <v>0.54325513196480935</v>
      </c>
      <c r="P10" s="25"/>
      <c r="Q10" s="24"/>
      <c r="R10" s="23"/>
      <c r="S10" s="25"/>
      <c r="T10" s="24"/>
      <c r="U10" s="23"/>
    </row>
    <row r="11" spans="1:21" ht="11.25" hidden="1">
      <c r="A11" s="40" t="s">
        <v>22</v>
      </c>
      <c r="B11" s="39" t="s">
        <v>19</v>
      </c>
      <c r="C11" s="43">
        <v>8614</v>
      </c>
      <c r="D11" s="97">
        <v>5544</v>
      </c>
      <c r="E11" s="103">
        <v>3070</v>
      </c>
      <c r="F11" s="43">
        <v>7051</v>
      </c>
      <c r="G11" s="97">
        <v>4338</v>
      </c>
      <c r="H11" s="103">
        <v>2713</v>
      </c>
      <c r="I11" s="42">
        <v>10060</v>
      </c>
      <c r="J11" s="37">
        <v>0.85626242544731612</v>
      </c>
      <c r="K11" s="36">
        <v>0.55109343936381705</v>
      </c>
      <c r="L11" s="35">
        <v>0.30516898608349902</v>
      </c>
      <c r="M11" s="37">
        <v>0.7008946322067594</v>
      </c>
      <c r="N11" s="36">
        <v>0.43121272365805169</v>
      </c>
      <c r="O11" s="35">
        <v>0.26968190854870777</v>
      </c>
      <c r="P11" s="34">
        <v>1.061636535419646</v>
      </c>
      <c r="Q11" s="33">
        <v>1.0205033049663366</v>
      </c>
      <c r="R11" s="32">
        <v>1.1402586373094541</v>
      </c>
      <c r="S11" s="34">
        <v>1.0976929614985951</v>
      </c>
      <c r="T11" s="33">
        <v>1.0545667752884578</v>
      </c>
      <c r="U11" s="32">
        <v>1.1704875169454936</v>
      </c>
    </row>
    <row r="12" spans="1:21" ht="11.25" hidden="1">
      <c r="A12" s="40"/>
      <c r="B12" s="39" t="s">
        <v>20</v>
      </c>
      <c r="C12" s="38">
        <v>4239</v>
      </c>
      <c r="D12" s="96">
        <v>2783</v>
      </c>
      <c r="E12" s="102">
        <v>1456</v>
      </c>
      <c r="F12" s="38">
        <v>3411</v>
      </c>
      <c r="G12" s="96">
        <v>2142</v>
      </c>
      <c r="H12" s="102">
        <v>1269</v>
      </c>
      <c r="I12" s="109">
        <v>5101</v>
      </c>
      <c r="J12" s="37">
        <v>0.83101352675945894</v>
      </c>
      <c r="K12" s="36">
        <v>0.54557929817682804</v>
      </c>
      <c r="L12" s="35">
        <v>0.28543422858263084</v>
      </c>
      <c r="M12" s="37">
        <v>0.66869241325230344</v>
      </c>
      <c r="N12" s="36">
        <v>0.41991766320329349</v>
      </c>
      <c r="O12" s="35">
        <v>0.24877475004901001</v>
      </c>
      <c r="P12" s="34"/>
      <c r="Q12" s="33"/>
      <c r="R12" s="32"/>
      <c r="S12" s="34"/>
      <c r="T12" s="33"/>
      <c r="U12" s="32"/>
    </row>
    <row r="13" spans="1:21" ht="11.25" hidden="1">
      <c r="A13" s="31"/>
      <c r="B13" s="30" t="s">
        <v>21</v>
      </c>
      <c r="C13" s="29">
        <v>4375</v>
      </c>
      <c r="D13" s="98">
        <v>2761</v>
      </c>
      <c r="E13" s="104">
        <v>1614</v>
      </c>
      <c r="F13" s="29">
        <v>3640</v>
      </c>
      <c r="G13" s="98">
        <v>2196</v>
      </c>
      <c r="H13" s="104">
        <v>1444</v>
      </c>
      <c r="I13" s="110">
        <v>4959</v>
      </c>
      <c r="J13" s="28">
        <v>0.88223432143577329</v>
      </c>
      <c r="K13" s="27">
        <v>0.55676547691066747</v>
      </c>
      <c r="L13" s="26">
        <v>0.32546884452510588</v>
      </c>
      <c r="M13" s="28">
        <v>0.73401895543456341</v>
      </c>
      <c r="N13" s="27">
        <v>0.44283121597096187</v>
      </c>
      <c r="O13" s="26">
        <v>0.29118773946360155</v>
      </c>
      <c r="P13" s="25"/>
      <c r="Q13" s="24"/>
      <c r="R13" s="23"/>
      <c r="S13" s="25"/>
      <c r="T13" s="24"/>
      <c r="U13" s="23"/>
    </row>
    <row r="14" spans="1:21" ht="11.25" hidden="1">
      <c r="A14" s="40" t="s">
        <v>23</v>
      </c>
      <c r="B14" s="39" t="s">
        <v>19</v>
      </c>
      <c r="C14" s="43">
        <v>6804</v>
      </c>
      <c r="D14" s="97">
        <v>5263</v>
      </c>
      <c r="E14" s="103">
        <v>1541</v>
      </c>
      <c r="F14" s="43">
        <v>5739</v>
      </c>
      <c r="G14" s="97">
        <v>4414</v>
      </c>
      <c r="H14" s="103">
        <v>1325</v>
      </c>
      <c r="I14" s="42">
        <v>3963</v>
      </c>
      <c r="J14" s="37">
        <v>1.716881150643452</v>
      </c>
      <c r="K14" s="36">
        <v>1.3280343174362856</v>
      </c>
      <c r="L14" s="35">
        <v>0.38884683320716629</v>
      </c>
      <c r="M14" s="37">
        <v>1.4481453444360333</v>
      </c>
      <c r="N14" s="36">
        <v>1.1138026747413576</v>
      </c>
      <c r="O14" s="35">
        <v>0.33434266969467574</v>
      </c>
      <c r="P14" s="34">
        <v>1.0956563339717269</v>
      </c>
      <c r="Q14" s="33">
        <v>1.0488164924962677</v>
      </c>
      <c r="R14" s="32">
        <v>1.2729250207784137</v>
      </c>
      <c r="S14" s="34">
        <v>1.1688166039059045</v>
      </c>
      <c r="T14" s="33">
        <v>1.1212042837896734</v>
      </c>
      <c r="U14" s="32">
        <v>1.3438936693245769</v>
      </c>
    </row>
    <row r="15" spans="1:21" ht="11.25" hidden="1">
      <c r="A15" s="40"/>
      <c r="B15" s="39" t="s">
        <v>20</v>
      </c>
      <c r="C15" s="38">
        <v>3287</v>
      </c>
      <c r="D15" s="96">
        <v>2600</v>
      </c>
      <c r="E15" s="102">
        <v>687</v>
      </c>
      <c r="F15" s="38">
        <v>2680</v>
      </c>
      <c r="G15" s="96">
        <v>2107</v>
      </c>
      <c r="H15" s="102">
        <v>573</v>
      </c>
      <c r="I15" s="109">
        <v>2005</v>
      </c>
      <c r="J15" s="37">
        <v>1.6394014962593517</v>
      </c>
      <c r="K15" s="36">
        <v>1.2967581047381547</v>
      </c>
      <c r="L15" s="35">
        <v>0.34264339152119699</v>
      </c>
      <c r="M15" s="37">
        <v>1.3366583541147132</v>
      </c>
      <c r="N15" s="36">
        <v>1.0508728179551121</v>
      </c>
      <c r="O15" s="35">
        <v>0.28578553615960101</v>
      </c>
      <c r="P15" s="34"/>
      <c r="Q15" s="33"/>
      <c r="R15" s="32"/>
      <c r="S15" s="34"/>
      <c r="T15" s="33"/>
      <c r="U15" s="32"/>
    </row>
    <row r="16" spans="1:21" ht="11.25" hidden="1">
      <c r="A16" s="31"/>
      <c r="B16" s="30" t="s">
        <v>21</v>
      </c>
      <c r="C16" s="29">
        <v>3517</v>
      </c>
      <c r="D16" s="98">
        <v>2663</v>
      </c>
      <c r="E16" s="104">
        <v>854</v>
      </c>
      <c r="F16" s="29">
        <v>3059</v>
      </c>
      <c r="G16" s="98">
        <v>2307</v>
      </c>
      <c r="H16" s="104">
        <v>752</v>
      </c>
      <c r="I16" s="110">
        <v>1958</v>
      </c>
      <c r="J16" s="28">
        <v>1.7962206332992849</v>
      </c>
      <c r="K16" s="27">
        <v>1.3600612870275792</v>
      </c>
      <c r="L16" s="26">
        <v>0.43615934627170583</v>
      </c>
      <c r="M16" s="28">
        <v>1.562308478038815</v>
      </c>
      <c r="N16" s="27">
        <v>1.1782431052093973</v>
      </c>
      <c r="O16" s="26">
        <v>0.38406537282941777</v>
      </c>
      <c r="P16" s="25"/>
      <c r="Q16" s="24"/>
      <c r="R16" s="23"/>
      <c r="S16" s="25"/>
      <c r="T16" s="24"/>
      <c r="U16" s="23"/>
    </row>
    <row r="17" spans="1:21" ht="11.25" hidden="1">
      <c r="A17" s="40" t="s">
        <v>24</v>
      </c>
      <c r="B17" s="39" t="s">
        <v>19</v>
      </c>
      <c r="C17" s="43">
        <v>23615</v>
      </c>
      <c r="D17" s="97">
        <v>17628</v>
      </c>
      <c r="E17" s="103">
        <v>5987</v>
      </c>
      <c r="F17" s="43">
        <v>19570</v>
      </c>
      <c r="G17" s="97">
        <v>14340</v>
      </c>
      <c r="H17" s="103">
        <v>5230</v>
      </c>
      <c r="I17" s="42">
        <v>27705</v>
      </c>
      <c r="J17" s="37">
        <v>0.85237321783071651</v>
      </c>
      <c r="K17" s="36">
        <v>0.63627504060638873</v>
      </c>
      <c r="L17" s="35">
        <v>0.21609817722432773</v>
      </c>
      <c r="M17" s="37">
        <v>0.70637069121097273</v>
      </c>
      <c r="N17" s="36">
        <v>0.51759610178668114</v>
      </c>
      <c r="O17" s="35">
        <v>0.18877458942429165</v>
      </c>
      <c r="P17" s="34">
        <v>0.99463012717391319</v>
      </c>
      <c r="Q17" s="33">
        <v>0.94728761476439438</v>
      </c>
      <c r="R17" s="32">
        <v>1.1480823043666042</v>
      </c>
      <c r="S17" s="34">
        <v>1.0685698270119612</v>
      </c>
      <c r="T17" s="33">
        <v>1.0201407590860865</v>
      </c>
      <c r="U17" s="32">
        <v>1.2138169736614421</v>
      </c>
    </row>
    <row r="18" spans="1:21" ht="11.25" hidden="1">
      <c r="A18" s="40"/>
      <c r="B18" s="39" t="s">
        <v>20</v>
      </c>
      <c r="C18" s="38">
        <v>12092</v>
      </c>
      <c r="D18" s="96">
        <v>9241</v>
      </c>
      <c r="E18" s="102">
        <v>2851</v>
      </c>
      <c r="F18" s="38">
        <v>9670</v>
      </c>
      <c r="G18" s="96">
        <v>7252</v>
      </c>
      <c r="H18" s="102">
        <v>2418</v>
      </c>
      <c r="I18" s="109">
        <v>14149</v>
      </c>
      <c r="J18" s="37">
        <v>0.85461870096826631</v>
      </c>
      <c r="K18" s="36">
        <v>0.65312036186302924</v>
      </c>
      <c r="L18" s="35">
        <v>0.20149833910523712</v>
      </c>
      <c r="M18" s="37">
        <v>0.68344052583221426</v>
      </c>
      <c r="N18" s="36">
        <v>0.5125450561877164</v>
      </c>
      <c r="O18" s="35">
        <v>0.17089546964449784</v>
      </c>
      <c r="P18" s="34"/>
      <c r="Q18" s="33"/>
      <c r="R18" s="32"/>
      <c r="S18" s="34"/>
      <c r="T18" s="33"/>
      <c r="U18" s="32"/>
    </row>
    <row r="19" spans="1:21" ht="11.25" hidden="1">
      <c r="A19" s="31"/>
      <c r="B19" s="30" t="s">
        <v>21</v>
      </c>
      <c r="C19" s="29">
        <v>11523</v>
      </c>
      <c r="D19" s="98">
        <v>8387</v>
      </c>
      <c r="E19" s="104">
        <v>3136</v>
      </c>
      <c r="F19" s="29">
        <v>9900</v>
      </c>
      <c r="G19" s="98">
        <v>7088</v>
      </c>
      <c r="H19" s="104">
        <v>2812</v>
      </c>
      <c r="I19" s="110">
        <v>13556</v>
      </c>
      <c r="J19" s="28">
        <v>0.85002950722927118</v>
      </c>
      <c r="K19" s="27">
        <v>0.6186928297432871</v>
      </c>
      <c r="L19" s="26">
        <v>0.23133667748598408</v>
      </c>
      <c r="M19" s="28">
        <v>0.73030392446149306</v>
      </c>
      <c r="N19" s="27">
        <v>0.52286810268515782</v>
      </c>
      <c r="O19" s="26">
        <v>0.20743582177633521</v>
      </c>
      <c r="P19" s="25"/>
      <c r="Q19" s="24"/>
      <c r="R19" s="23"/>
      <c r="S19" s="25"/>
      <c r="T19" s="24"/>
      <c r="U19" s="23"/>
    </row>
    <row r="20" spans="1:21" ht="11.25" hidden="1">
      <c r="A20" s="40" t="s">
        <v>25</v>
      </c>
      <c r="B20" s="39" t="s">
        <v>19</v>
      </c>
      <c r="C20" s="43">
        <v>81874</v>
      </c>
      <c r="D20" s="97">
        <v>38317</v>
      </c>
      <c r="E20" s="103">
        <v>43557</v>
      </c>
      <c r="F20" s="43">
        <v>63683</v>
      </c>
      <c r="G20" s="97">
        <v>29838</v>
      </c>
      <c r="H20" s="103">
        <v>33845</v>
      </c>
      <c r="I20" s="42">
        <v>90451</v>
      </c>
      <c r="J20" s="37">
        <v>0.9051751777205338</v>
      </c>
      <c r="K20" s="36">
        <v>0.42362162939049874</v>
      </c>
      <c r="L20" s="35">
        <v>0.48155354833003505</v>
      </c>
      <c r="M20" s="37">
        <v>0.70406076218062819</v>
      </c>
      <c r="N20" s="36">
        <v>0.3298802666637185</v>
      </c>
      <c r="O20" s="35">
        <v>0.37418049551690968</v>
      </c>
      <c r="P20" s="34">
        <v>1.0503238924992992</v>
      </c>
      <c r="Q20" s="33">
        <v>0.97525774282956146</v>
      </c>
      <c r="R20" s="32">
        <v>1.1210935535004463</v>
      </c>
      <c r="S20" s="34">
        <v>1.1056494241013053</v>
      </c>
      <c r="T20" s="33">
        <v>1.0295815783939433</v>
      </c>
      <c r="U20" s="32">
        <v>1.1774596348654811</v>
      </c>
    </row>
    <row r="21" spans="1:21" ht="11.25" hidden="1">
      <c r="A21" s="40"/>
      <c r="B21" s="39" t="s">
        <v>20</v>
      </c>
      <c r="C21" s="38">
        <v>41105</v>
      </c>
      <c r="D21" s="96">
        <v>19947</v>
      </c>
      <c r="E21" s="102">
        <v>21158</v>
      </c>
      <c r="F21" s="38">
        <v>31155</v>
      </c>
      <c r="G21" s="96">
        <v>15129</v>
      </c>
      <c r="H21" s="102">
        <v>16026</v>
      </c>
      <c r="I21" s="109">
        <v>46521</v>
      </c>
      <c r="J21" s="37">
        <v>0.88357945873906407</v>
      </c>
      <c r="K21" s="36">
        <v>0.42877410201844329</v>
      </c>
      <c r="L21" s="35">
        <v>0.45480535672062078</v>
      </c>
      <c r="M21" s="37">
        <v>0.6696975559424776</v>
      </c>
      <c r="N21" s="36">
        <v>0.32520797059392531</v>
      </c>
      <c r="O21" s="35">
        <v>0.34448958534855229</v>
      </c>
      <c r="P21" s="34"/>
      <c r="Q21" s="33"/>
      <c r="R21" s="32"/>
      <c r="S21" s="34"/>
      <c r="T21" s="33"/>
      <c r="U21" s="32"/>
    </row>
    <row r="22" spans="1:21" ht="11.25" hidden="1">
      <c r="A22" s="31"/>
      <c r="B22" s="30" t="s">
        <v>21</v>
      </c>
      <c r="C22" s="29">
        <v>40769</v>
      </c>
      <c r="D22" s="98">
        <v>18370</v>
      </c>
      <c r="E22" s="104">
        <v>22399</v>
      </c>
      <c r="F22" s="29">
        <v>32528</v>
      </c>
      <c r="G22" s="98">
        <v>14709</v>
      </c>
      <c r="H22" s="104">
        <v>17819</v>
      </c>
      <c r="I22" s="110">
        <v>43930</v>
      </c>
      <c r="J22" s="28">
        <v>0.92804461643523783</v>
      </c>
      <c r="K22" s="27">
        <v>0.4181652629182791</v>
      </c>
      <c r="L22" s="26">
        <v>0.50987935351695879</v>
      </c>
      <c r="M22" s="28">
        <v>0.74045071704985199</v>
      </c>
      <c r="N22" s="27">
        <v>0.33482813567038472</v>
      </c>
      <c r="O22" s="26">
        <v>0.40562258137946733</v>
      </c>
      <c r="P22" s="25"/>
      <c r="Q22" s="24"/>
      <c r="R22" s="23"/>
      <c r="S22" s="25"/>
      <c r="T22" s="24"/>
      <c r="U22" s="23"/>
    </row>
    <row r="23" spans="1:21" ht="11.25" hidden="1">
      <c r="A23" s="40" t="s">
        <v>26</v>
      </c>
      <c r="B23" s="39" t="s">
        <v>19</v>
      </c>
      <c r="C23" s="43">
        <v>13655</v>
      </c>
      <c r="D23" s="97">
        <v>4589</v>
      </c>
      <c r="E23" s="103">
        <v>9066</v>
      </c>
      <c r="F23" s="43">
        <v>10719</v>
      </c>
      <c r="G23" s="97">
        <v>3694</v>
      </c>
      <c r="H23" s="103">
        <v>7025</v>
      </c>
      <c r="I23" s="42">
        <v>12504</v>
      </c>
      <c r="J23" s="37">
        <v>1.0920505438259758</v>
      </c>
      <c r="K23" s="36">
        <v>0.36700255918106206</v>
      </c>
      <c r="L23" s="35">
        <v>0.7250479846449136</v>
      </c>
      <c r="M23" s="37">
        <v>0.85724568138195778</v>
      </c>
      <c r="N23" s="36">
        <v>0.29542546385156748</v>
      </c>
      <c r="O23" s="35">
        <v>0.56182021753039024</v>
      </c>
      <c r="P23" s="34">
        <v>1.1797425500644112</v>
      </c>
      <c r="Q23" s="33">
        <v>1.0996010084652212</v>
      </c>
      <c r="R23" s="32">
        <v>1.2226124867143215</v>
      </c>
      <c r="S23" s="34">
        <v>1.2593965849088122</v>
      </c>
      <c r="T23" s="33">
        <v>1.1855646338555466</v>
      </c>
      <c r="U23" s="32">
        <v>1.300196610941091</v>
      </c>
    </row>
    <row r="24" spans="1:21" ht="11.25" hidden="1">
      <c r="A24" s="40"/>
      <c r="B24" s="39" t="s">
        <v>20</v>
      </c>
      <c r="C24" s="38">
        <v>6482</v>
      </c>
      <c r="D24" s="96">
        <v>2259</v>
      </c>
      <c r="E24" s="102">
        <v>4223</v>
      </c>
      <c r="F24" s="38">
        <v>4914</v>
      </c>
      <c r="G24" s="96">
        <v>1749</v>
      </c>
      <c r="H24" s="102">
        <v>3165</v>
      </c>
      <c r="I24" s="109">
        <v>6452</v>
      </c>
      <c r="J24" s="37">
        <v>1.0046497210167391</v>
      </c>
      <c r="K24" s="36">
        <v>0.35012399256044635</v>
      </c>
      <c r="L24" s="35">
        <v>0.65452572845629264</v>
      </c>
      <c r="M24" s="37">
        <v>0.76162430254184754</v>
      </c>
      <c r="N24" s="36">
        <v>0.27107873527588344</v>
      </c>
      <c r="O24" s="35">
        <v>0.49054556726596404</v>
      </c>
      <c r="P24" s="34"/>
      <c r="Q24" s="33"/>
      <c r="R24" s="32"/>
      <c r="S24" s="34"/>
      <c r="T24" s="33"/>
      <c r="U24" s="32"/>
    </row>
    <row r="25" spans="1:21" ht="11.25" hidden="1">
      <c r="A25" s="31"/>
      <c r="B25" s="30" t="s">
        <v>21</v>
      </c>
      <c r="C25" s="29">
        <v>7173</v>
      </c>
      <c r="D25" s="98">
        <v>2330</v>
      </c>
      <c r="E25" s="104">
        <v>4843</v>
      </c>
      <c r="F25" s="29">
        <v>5805</v>
      </c>
      <c r="G25" s="98">
        <v>1945</v>
      </c>
      <c r="H25" s="104">
        <v>3860</v>
      </c>
      <c r="I25" s="110">
        <v>6052</v>
      </c>
      <c r="J25" s="28">
        <v>1.1852280237937871</v>
      </c>
      <c r="K25" s="27">
        <v>0.38499669530733643</v>
      </c>
      <c r="L25" s="26">
        <v>0.80023132848645073</v>
      </c>
      <c r="M25" s="28">
        <v>0.95918704560475876</v>
      </c>
      <c r="N25" s="27">
        <v>0.32138136153337737</v>
      </c>
      <c r="O25" s="26">
        <v>0.63780568407138138</v>
      </c>
      <c r="P25" s="25"/>
      <c r="Q25" s="24"/>
      <c r="R25" s="23"/>
      <c r="S25" s="25"/>
      <c r="T25" s="24"/>
      <c r="U25" s="23"/>
    </row>
    <row r="26" spans="1:21" ht="11.25">
      <c r="A26" s="108" t="s">
        <v>27</v>
      </c>
      <c r="B26" s="39" t="s">
        <v>19</v>
      </c>
      <c r="C26" s="43">
        <v>7262</v>
      </c>
      <c r="D26" s="97">
        <v>2012</v>
      </c>
      <c r="E26" s="103">
        <v>5250</v>
      </c>
      <c r="F26" s="43">
        <v>5879</v>
      </c>
      <c r="G26" s="97">
        <v>1534</v>
      </c>
      <c r="H26" s="103">
        <v>4345</v>
      </c>
      <c r="I26" s="42">
        <v>6087</v>
      </c>
      <c r="J26" s="37">
        <v>1.1930343354690323</v>
      </c>
      <c r="K26" s="36">
        <v>0.3305404961393133</v>
      </c>
      <c r="L26" s="35">
        <v>0.86249383932971913</v>
      </c>
      <c r="M26" s="37">
        <v>0.96582881550846067</v>
      </c>
      <c r="N26" s="36">
        <v>0.2520124856251027</v>
      </c>
      <c r="O26" s="35">
        <v>0.71381632988335797</v>
      </c>
      <c r="P26" s="34">
        <v>1.1048768195569627</v>
      </c>
      <c r="Q26" s="33">
        <v>0.93086474305156652</v>
      </c>
      <c r="R26" s="32">
        <v>1.180010343424873</v>
      </c>
      <c r="S26" s="34">
        <v>1.15934908478234</v>
      </c>
      <c r="T26" s="33">
        <v>1.004534813357149</v>
      </c>
      <c r="U26" s="32">
        <v>1.2197700855038949</v>
      </c>
    </row>
    <row r="27" spans="1:21">
      <c r="A27" s="40"/>
      <c r="B27" s="39" t="s">
        <v>20</v>
      </c>
      <c r="C27" s="38">
        <v>3515</v>
      </c>
      <c r="D27" s="96">
        <v>1060</v>
      </c>
      <c r="E27" s="102">
        <v>2455</v>
      </c>
      <c r="F27" s="38">
        <v>2775</v>
      </c>
      <c r="G27" s="96">
        <v>779</v>
      </c>
      <c r="H27" s="102">
        <v>1996</v>
      </c>
      <c r="I27" s="109">
        <v>3098</v>
      </c>
      <c r="J27" s="37">
        <v>1.1346029696578437</v>
      </c>
      <c r="K27" s="36">
        <v>0.34215622982569399</v>
      </c>
      <c r="L27" s="35">
        <v>0.79244673983214975</v>
      </c>
      <c r="M27" s="37">
        <v>0.89573918657198193</v>
      </c>
      <c r="N27" s="36">
        <v>0.2514525500322789</v>
      </c>
      <c r="O27" s="35">
        <v>0.64428663653970308</v>
      </c>
      <c r="P27" s="34"/>
      <c r="Q27" s="33"/>
      <c r="R27" s="32"/>
      <c r="S27" s="34"/>
      <c r="T27" s="33"/>
      <c r="U27" s="32"/>
    </row>
    <row r="28" spans="1:21" ht="11.25">
      <c r="A28" s="31"/>
      <c r="B28" s="30" t="s">
        <v>21</v>
      </c>
      <c r="C28" s="29">
        <v>3747</v>
      </c>
      <c r="D28" s="98">
        <v>952</v>
      </c>
      <c r="E28" s="104">
        <v>2795</v>
      </c>
      <c r="F28" s="29">
        <v>3104</v>
      </c>
      <c r="G28" s="98">
        <v>755</v>
      </c>
      <c r="H28" s="104">
        <v>2349</v>
      </c>
      <c r="I28" s="110">
        <v>2989</v>
      </c>
      <c r="J28" s="28">
        <v>1.2535965205754434</v>
      </c>
      <c r="K28" s="27">
        <v>0.31850117096018737</v>
      </c>
      <c r="L28" s="26">
        <v>0.93509534961525598</v>
      </c>
      <c r="M28" s="28">
        <v>1.038474406155905</v>
      </c>
      <c r="N28" s="27">
        <v>0.25259284041485447</v>
      </c>
      <c r="O28" s="26">
        <v>0.7858815657410505</v>
      </c>
      <c r="P28" s="25"/>
      <c r="Q28" s="24"/>
      <c r="R28" s="23"/>
      <c r="S28" s="25"/>
      <c r="T28" s="24"/>
      <c r="U28" s="23"/>
    </row>
    <row r="29" spans="1:21" hidden="1">
      <c r="A29" s="40" t="s">
        <v>28</v>
      </c>
      <c r="B29" s="39" t="s">
        <v>19</v>
      </c>
      <c r="C29" s="43">
        <v>28729</v>
      </c>
      <c r="D29" s="97">
        <v>9029</v>
      </c>
      <c r="E29" s="103">
        <v>19700</v>
      </c>
      <c r="F29" s="43">
        <v>21414</v>
      </c>
      <c r="G29" s="97">
        <v>6726</v>
      </c>
      <c r="H29" s="103">
        <v>14688</v>
      </c>
      <c r="I29" s="42">
        <v>25430</v>
      </c>
      <c r="J29" s="37">
        <v>1.1297286669288242</v>
      </c>
      <c r="K29" s="36">
        <v>0.35505308690523002</v>
      </c>
      <c r="L29" s="35">
        <v>0.77467558002359416</v>
      </c>
      <c r="M29" s="37">
        <v>0.84207628784899724</v>
      </c>
      <c r="N29" s="36">
        <v>0.26449075894612661</v>
      </c>
      <c r="O29" s="35">
        <v>0.57758552890287063</v>
      </c>
      <c r="P29" s="34">
        <v>1.0560582276052028</v>
      </c>
      <c r="Q29" s="33">
        <v>1.0228886981639869</v>
      </c>
      <c r="R29" s="32">
        <v>1.0716169382654803</v>
      </c>
      <c r="S29" s="34">
        <v>1.1395424110909163</v>
      </c>
      <c r="T29" s="33">
        <v>1.1216890820723671</v>
      </c>
      <c r="U29" s="32">
        <v>1.1478159668884027</v>
      </c>
    </row>
    <row r="30" spans="1:21" hidden="1">
      <c r="A30" s="40"/>
      <c r="B30" s="39" t="s">
        <v>20</v>
      </c>
      <c r="C30" s="38">
        <v>14366</v>
      </c>
      <c r="D30" s="96">
        <v>4587</v>
      </c>
      <c r="E30" s="102">
        <v>9779</v>
      </c>
      <c r="F30" s="38">
        <v>10301</v>
      </c>
      <c r="G30" s="96">
        <v>3262</v>
      </c>
      <c r="H30" s="102">
        <v>7039</v>
      </c>
      <c r="I30" s="109">
        <v>13063</v>
      </c>
      <c r="J30" s="37">
        <v>1.0997473780907907</v>
      </c>
      <c r="K30" s="36">
        <v>0.35114445380081144</v>
      </c>
      <c r="L30" s="35">
        <v>0.74860292428997932</v>
      </c>
      <c r="M30" s="37">
        <v>0.78856311720125549</v>
      </c>
      <c r="N30" s="36">
        <v>0.2497129296486259</v>
      </c>
      <c r="O30" s="35">
        <v>0.53885018755262959</v>
      </c>
      <c r="P30" s="34"/>
      <c r="Q30" s="33"/>
      <c r="R30" s="32"/>
      <c r="S30" s="34"/>
      <c r="T30" s="33"/>
      <c r="U30" s="32"/>
    </row>
    <row r="31" spans="1:21" hidden="1">
      <c r="A31" s="31"/>
      <c r="B31" s="30" t="s">
        <v>21</v>
      </c>
      <c r="C31" s="29">
        <v>14363</v>
      </c>
      <c r="D31" s="98">
        <v>4442</v>
      </c>
      <c r="E31" s="104">
        <v>9921</v>
      </c>
      <c r="F31" s="29">
        <v>11113</v>
      </c>
      <c r="G31" s="98">
        <v>3464</v>
      </c>
      <c r="H31" s="104">
        <v>7649</v>
      </c>
      <c r="I31" s="110">
        <v>12367</v>
      </c>
      <c r="J31" s="28">
        <v>1.1613972669200292</v>
      </c>
      <c r="K31" s="27">
        <v>0.35918169321581628</v>
      </c>
      <c r="L31" s="26">
        <v>0.80221557370421281</v>
      </c>
      <c r="M31" s="28">
        <v>0.89860111587288749</v>
      </c>
      <c r="N31" s="27">
        <v>0.28010026683916878</v>
      </c>
      <c r="O31" s="26">
        <v>0.61850084903371871</v>
      </c>
      <c r="P31" s="25"/>
      <c r="Q31" s="24"/>
      <c r="R31" s="23"/>
      <c r="S31" s="25"/>
      <c r="T31" s="24"/>
      <c r="U31" s="23"/>
    </row>
    <row r="32" spans="1:21" hidden="1">
      <c r="A32" s="40" t="s">
        <v>29</v>
      </c>
      <c r="B32" s="39" t="s">
        <v>19</v>
      </c>
      <c r="C32" s="43">
        <v>5336</v>
      </c>
      <c r="D32" s="97">
        <v>4454</v>
      </c>
      <c r="E32" s="103">
        <v>882</v>
      </c>
      <c r="F32" s="43">
        <v>4214</v>
      </c>
      <c r="G32" s="97">
        <v>3500</v>
      </c>
      <c r="H32" s="103">
        <v>714</v>
      </c>
      <c r="I32" s="42">
        <v>4550</v>
      </c>
      <c r="J32" s="37">
        <v>1.1727472527472527</v>
      </c>
      <c r="K32" s="36">
        <v>0.97890109890109889</v>
      </c>
      <c r="L32" s="35">
        <v>0.19384615384615383</v>
      </c>
      <c r="M32" s="37">
        <v>0.92615384615384611</v>
      </c>
      <c r="N32" s="36">
        <v>0.76923076923076927</v>
      </c>
      <c r="O32" s="35">
        <v>0.15692307692307692</v>
      </c>
      <c r="P32" s="34">
        <v>1.0720233656475266</v>
      </c>
      <c r="Q32" s="33">
        <v>1.0311130587204207</v>
      </c>
      <c r="R32" s="32">
        <v>1.3054166666666667</v>
      </c>
      <c r="S32" s="34">
        <v>1.1241940683430043</v>
      </c>
      <c r="T32" s="33">
        <v>1.0845721364589291</v>
      </c>
      <c r="U32" s="32">
        <v>1.3414315569487985</v>
      </c>
    </row>
    <row r="33" spans="1:21" hidden="1">
      <c r="A33" s="40"/>
      <c r="B33" s="39" t="s">
        <v>20</v>
      </c>
      <c r="C33" s="38">
        <v>2682</v>
      </c>
      <c r="D33" s="96">
        <v>2282</v>
      </c>
      <c r="E33" s="102">
        <v>400</v>
      </c>
      <c r="F33" s="38">
        <v>2068</v>
      </c>
      <c r="G33" s="96">
        <v>1749</v>
      </c>
      <c r="H33" s="102">
        <v>319</v>
      </c>
      <c r="I33" s="109">
        <v>2366</v>
      </c>
      <c r="J33" s="37">
        <v>1.1335587489433643</v>
      </c>
      <c r="K33" s="36">
        <v>0.96449704142011838</v>
      </c>
      <c r="L33" s="35">
        <v>0.16906170752324598</v>
      </c>
      <c r="M33" s="37">
        <v>0.8740490278951818</v>
      </c>
      <c r="N33" s="36">
        <v>0.73922231614539302</v>
      </c>
      <c r="O33" s="35">
        <v>0.13482671174978866</v>
      </c>
      <c r="P33" s="34"/>
      <c r="Q33" s="33"/>
      <c r="R33" s="32"/>
      <c r="S33" s="34"/>
      <c r="T33" s="33"/>
      <c r="U33" s="32"/>
    </row>
    <row r="34" spans="1:21" hidden="1">
      <c r="A34" s="31"/>
      <c r="B34" s="30" t="s">
        <v>21</v>
      </c>
      <c r="C34" s="29">
        <v>2654</v>
      </c>
      <c r="D34" s="98">
        <v>2172</v>
      </c>
      <c r="E34" s="104">
        <v>482</v>
      </c>
      <c r="F34" s="29">
        <v>2146</v>
      </c>
      <c r="G34" s="98">
        <v>1751</v>
      </c>
      <c r="H34" s="104">
        <v>395</v>
      </c>
      <c r="I34" s="110">
        <v>2184</v>
      </c>
      <c r="J34" s="28">
        <v>1.2152014652014651</v>
      </c>
      <c r="K34" s="27">
        <v>0.99450549450549453</v>
      </c>
      <c r="L34" s="26">
        <v>0.22069597069597069</v>
      </c>
      <c r="M34" s="28">
        <v>0.98260073260073255</v>
      </c>
      <c r="N34" s="27">
        <v>0.80173992673992678</v>
      </c>
      <c r="O34" s="26">
        <v>0.18086080586080586</v>
      </c>
      <c r="P34" s="25"/>
      <c r="Q34" s="24"/>
      <c r="R34" s="23"/>
      <c r="S34" s="25"/>
      <c r="T34" s="24"/>
      <c r="U34" s="23"/>
    </row>
    <row r="35" spans="1:21" hidden="1">
      <c r="A35" s="40" t="s">
        <v>30</v>
      </c>
      <c r="B35" s="39" t="s">
        <v>19</v>
      </c>
      <c r="C35" s="43">
        <v>10415</v>
      </c>
      <c r="D35" s="97">
        <v>2910</v>
      </c>
      <c r="E35" s="103">
        <v>7505</v>
      </c>
      <c r="F35" s="43">
        <v>8118</v>
      </c>
      <c r="G35" s="97">
        <v>2158</v>
      </c>
      <c r="H35" s="103">
        <v>5960</v>
      </c>
      <c r="I35" s="42">
        <v>11057</v>
      </c>
      <c r="J35" s="37">
        <v>0.94193723433119292</v>
      </c>
      <c r="K35" s="36">
        <v>0.26318169485393866</v>
      </c>
      <c r="L35" s="35">
        <v>0.6787555394772542</v>
      </c>
      <c r="M35" s="37">
        <v>0.73419553224201861</v>
      </c>
      <c r="N35" s="36">
        <v>0.19517048023876277</v>
      </c>
      <c r="O35" s="35">
        <v>0.5390250520032559</v>
      </c>
      <c r="P35" s="34">
        <v>1.036503624678486</v>
      </c>
      <c r="Q35" s="33">
        <v>0.94035682045584112</v>
      </c>
      <c r="R35" s="32">
        <v>1.0763233048987901</v>
      </c>
      <c r="S35" s="34">
        <v>1.1315629068520396</v>
      </c>
      <c r="T35" s="33">
        <v>1.0285449820359647</v>
      </c>
      <c r="U35" s="32">
        <v>1.1714208154622943</v>
      </c>
    </row>
    <row r="36" spans="1:21" hidden="1">
      <c r="A36" s="40"/>
      <c r="B36" s="39" t="s">
        <v>20</v>
      </c>
      <c r="C36" s="38">
        <v>5255</v>
      </c>
      <c r="D36" s="96">
        <v>1539</v>
      </c>
      <c r="E36" s="102">
        <v>3716</v>
      </c>
      <c r="F36" s="38">
        <v>3918</v>
      </c>
      <c r="G36" s="96">
        <v>1093</v>
      </c>
      <c r="H36" s="102">
        <v>2825</v>
      </c>
      <c r="I36" s="109">
        <v>5678</v>
      </c>
      <c r="J36" s="37">
        <v>0.92550193730186681</v>
      </c>
      <c r="K36" s="36">
        <v>0.27104614300810143</v>
      </c>
      <c r="L36" s="35">
        <v>0.65445579429376544</v>
      </c>
      <c r="M36" s="37">
        <v>0.69003170130327585</v>
      </c>
      <c r="N36" s="36">
        <v>0.19249735822472702</v>
      </c>
      <c r="O36" s="35">
        <v>0.49753434307854877</v>
      </c>
      <c r="P36" s="34"/>
      <c r="Q36" s="33"/>
      <c r="R36" s="32"/>
      <c r="S36" s="34"/>
      <c r="T36" s="33"/>
      <c r="U36" s="32"/>
    </row>
    <row r="37" spans="1:21" hidden="1">
      <c r="A37" s="31"/>
      <c r="B37" s="30" t="s">
        <v>21</v>
      </c>
      <c r="C37" s="29">
        <v>5160</v>
      </c>
      <c r="D37" s="98">
        <v>1371</v>
      </c>
      <c r="E37" s="104">
        <v>3789</v>
      </c>
      <c r="F37" s="29">
        <v>4200</v>
      </c>
      <c r="G37" s="98">
        <v>1065</v>
      </c>
      <c r="H37" s="104">
        <v>3135</v>
      </c>
      <c r="I37" s="110">
        <v>5379</v>
      </c>
      <c r="J37" s="28">
        <v>0.9592861126603458</v>
      </c>
      <c r="K37" s="27">
        <v>0.25488008923591748</v>
      </c>
      <c r="L37" s="26">
        <v>0.70440602342442837</v>
      </c>
      <c r="M37" s="28">
        <v>0.78081427774679313</v>
      </c>
      <c r="N37" s="27">
        <v>0.19799219185722253</v>
      </c>
      <c r="O37" s="26">
        <v>0.58282208588957052</v>
      </c>
      <c r="P37" s="25"/>
      <c r="Q37" s="24"/>
      <c r="R37" s="23"/>
      <c r="S37" s="25"/>
      <c r="T37" s="24"/>
      <c r="U37" s="23"/>
    </row>
    <row r="38" spans="1:21" hidden="1">
      <c r="A38" s="40" t="s">
        <v>31</v>
      </c>
      <c r="B38" s="39" t="s">
        <v>19</v>
      </c>
      <c r="C38" s="43">
        <v>12765</v>
      </c>
      <c r="D38" s="97">
        <v>4341</v>
      </c>
      <c r="E38" s="103">
        <v>8424</v>
      </c>
      <c r="F38" s="43">
        <v>10201</v>
      </c>
      <c r="G38" s="97">
        <v>3401</v>
      </c>
      <c r="H38" s="103">
        <v>6800</v>
      </c>
      <c r="I38" s="42">
        <v>9482</v>
      </c>
      <c r="J38" s="37">
        <v>1.3462349715249948</v>
      </c>
      <c r="K38" s="36">
        <v>0.45781480700274202</v>
      </c>
      <c r="L38" s="35">
        <v>0.8884201645222527</v>
      </c>
      <c r="M38" s="37">
        <v>1.0758278844125713</v>
      </c>
      <c r="N38" s="36">
        <v>0.35867960345918581</v>
      </c>
      <c r="O38" s="35">
        <v>0.71714828095338534</v>
      </c>
      <c r="P38" s="34">
        <v>1.168208060174575</v>
      </c>
      <c r="Q38" s="33">
        <v>1.0920248968784902</v>
      </c>
      <c r="R38" s="32">
        <v>1.209549071618037</v>
      </c>
      <c r="S38" s="34">
        <v>1.2314056112687006</v>
      </c>
      <c r="T38" s="33">
        <v>1.1532730144377836</v>
      </c>
      <c r="U38" s="32">
        <v>1.2725306104789513</v>
      </c>
    </row>
    <row r="39" spans="1:21" hidden="1">
      <c r="A39" s="40"/>
      <c r="B39" s="39" t="s">
        <v>20</v>
      </c>
      <c r="C39" s="38">
        <v>6257</v>
      </c>
      <c r="D39" s="96">
        <v>2201</v>
      </c>
      <c r="E39" s="102">
        <v>4056</v>
      </c>
      <c r="F39" s="38">
        <v>4866</v>
      </c>
      <c r="G39" s="96">
        <v>1678</v>
      </c>
      <c r="H39" s="102">
        <v>3188</v>
      </c>
      <c r="I39" s="109">
        <v>5016</v>
      </c>
      <c r="J39" s="37">
        <v>1.247408293460925</v>
      </c>
      <c r="K39" s="36">
        <v>0.43879585326953746</v>
      </c>
      <c r="L39" s="35">
        <v>0.80861244019138756</v>
      </c>
      <c r="M39" s="37">
        <v>0.97009569377990434</v>
      </c>
      <c r="N39" s="36">
        <v>0.33452950558213718</v>
      </c>
      <c r="O39" s="35">
        <v>0.63556618819776711</v>
      </c>
      <c r="P39" s="34"/>
      <c r="Q39" s="33"/>
      <c r="R39" s="32"/>
      <c r="S39" s="34"/>
      <c r="T39" s="33"/>
      <c r="U39" s="32"/>
    </row>
    <row r="40" spans="1:21" hidden="1">
      <c r="A40" s="31"/>
      <c r="B40" s="30" t="s">
        <v>21</v>
      </c>
      <c r="C40" s="29">
        <v>6508</v>
      </c>
      <c r="D40" s="98">
        <v>2140</v>
      </c>
      <c r="E40" s="104">
        <v>4368</v>
      </c>
      <c r="F40" s="29">
        <v>5335</v>
      </c>
      <c r="G40" s="98">
        <v>1723</v>
      </c>
      <c r="H40" s="104">
        <v>3612</v>
      </c>
      <c r="I40" s="110">
        <v>4466</v>
      </c>
      <c r="J40" s="28">
        <v>1.457232422749664</v>
      </c>
      <c r="K40" s="27">
        <v>0.47917599641737574</v>
      </c>
      <c r="L40" s="26">
        <v>0.9780564263322884</v>
      </c>
      <c r="M40" s="28">
        <v>1.1945812807881773</v>
      </c>
      <c r="N40" s="27">
        <v>0.38580385132109268</v>
      </c>
      <c r="O40" s="26">
        <v>0.80877742946708464</v>
      </c>
      <c r="P40" s="25"/>
      <c r="Q40" s="24"/>
      <c r="R40" s="23"/>
      <c r="S40" s="25"/>
      <c r="T40" s="24"/>
      <c r="U40" s="23"/>
    </row>
    <row r="41" spans="1:21" hidden="1">
      <c r="A41" s="40" t="s">
        <v>32</v>
      </c>
      <c r="B41" s="39" t="s">
        <v>19</v>
      </c>
      <c r="C41" s="43">
        <v>5661</v>
      </c>
      <c r="D41" s="97">
        <v>1850</v>
      </c>
      <c r="E41" s="103">
        <v>3811</v>
      </c>
      <c r="F41" s="43">
        <v>4280</v>
      </c>
      <c r="G41" s="97">
        <v>1296</v>
      </c>
      <c r="H41" s="103">
        <v>2984</v>
      </c>
      <c r="I41" s="42">
        <v>7891</v>
      </c>
      <c r="J41" s="37">
        <v>0.71739956912938796</v>
      </c>
      <c r="K41" s="36">
        <v>0.23444430363705487</v>
      </c>
      <c r="L41" s="35">
        <v>0.48295526549233303</v>
      </c>
      <c r="M41" s="37">
        <v>0.54239006463059181</v>
      </c>
      <c r="N41" s="36">
        <v>0.16423773919655305</v>
      </c>
      <c r="O41" s="35">
        <v>0.37815232543403876</v>
      </c>
      <c r="P41" s="34">
        <v>1.0524101935989321</v>
      </c>
      <c r="Q41" s="33">
        <v>0.98879852135786084</v>
      </c>
      <c r="R41" s="32">
        <v>1.0847161214823688</v>
      </c>
      <c r="S41" s="34">
        <v>1.142804283508644</v>
      </c>
      <c r="T41" s="33">
        <v>1.0610401342108657</v>
      </c>
      <c r="U41" s="32">
        <v>1.1802866608247462</v>
      </c>
    </row>
    <row r="42" spans="1:21" hidden="1">
      <c r="A42" s="40"/>
      <c r="B42" s="39" t="s">
        <v>20</v>
      </c>
      <c r="C42" s="38">
        <v>2877</v>
      </c>
      <c r="D42" s="96">
        <v>969</v>
      </c>
      <c r="E42" s="102">
        <v>1908</v>
      </c>
      <c r="F42" s="38">
        <v>2087</v>
      </c>
      <c r="G42" s="96">
        <v>656</v>
      </c>
      <c r="H42" s="102">
        <v>1431</v>
      </c>
      <c r="I42" s="109">
        <v>4111</v>
      </c>
      <c r="J42" s="37">
        <v>0.69982972512770614</v>
      </c>
      <c r="K42" s="36">
        <v>0.23570907321819509</v>
      </c>
      <c r="L42" s="35">
        <v>0.46412065190951107</v>
      </c>
      <c r="M42" s="37">
        <v>0.50766236925322306</v>
      </c>
      <c r="N42" s="36">
        <v>0.15957188032108977</v>
      </c>
      <c r="O42" s="35">
        <v>0.34809048893213329</v>
      </c>
      <c r="P42" s="34"/>
      <c r="Q42" s="33"/>
      <c r="R42" s="32"/>
      <c r="S42" s="34"/>
      <c r="T42" s="33"/>
      <c r="U42" s="32"/>
    </row>
    <row r="43" spans="1:21" hidden="1">
      <c r="A43" s="31"/>
      <c r="B43" s="30" t="s">
        <v>21</v>
      </c>
      <c r="C43" s="29">
        <v>2784</v>
      </c>
      <c r="D43" s="98">
        <v>881</v>
      </c>
      <c r="E43" s="104">
        <v>1903</v>
      </c>
      <c r="F43" s="29">
        <v>2193</v>
      </c>
      <c r="G43" s="98">
        <v>640</v>
      </c>
      <c r="H43" s="104">
        <v>1553</v>
      </c>
      <c r="I43" s="110">
        <v>3780</v>
      </c>
      <c r="J43" s="28">
        <v>0.73650793650793656</v>
      </c>
      <c r="K43" s="27">
        <v>0.23306878306878306</v>
      </c>
      <c r="L43" s="26">
        <v>0.50343915343915346</v>
      </c>
      <c r="M43" s="28">
        <v>0.58015873015873021</v>
      </c>
      <c r="N43" s="27">
        <v>0.1693121693121693</v>
      </c>
      <c r="O43" s="26">
        <v>0.41084656084656085</v>
      </c>
      <c r="P43" s="25"/>
      <c r="Q43" s="24"/>
      <c r="R43" s="23"/>
      <c r="S43" s="25"/>
      <c r="T43" s="24"/>
      <c r="U43" s="23"/>
    </row>
    <row r="44" spans="1:21" hidden="1">
      <c r="A44" s="40" t="s">
        <v>33</v>
      </c>
      <c r="B44" s="39" t="s">
        <v>19</v>
      </c>
      <c r="C44" s="43">
        <v>52969</v>
      </c>
      <c r="D44" s="97">
        <v>40756</v>
      </c>
      <c r="E44" s="103">
        <v>12213</v>
      </c>
      <c r="F44" s="43">
        <v>43803</v>
      </c>
      <c r="G44" s="97">
        <v>33291</v>
      </c>
      <c r="H44" s="103">
        <v>10512</v>
      </c>
      <c r="I44" s="42">
        <v>60759</v>
      </c>
      <c r="J44" s="37">
        <v>0.871788541615234</v>
      </c>
      <c r="K44" s="36">
        <v>0.6707812834312612</v>
      </c>
      <c r="L44" s="35">
        <v>0.20100725818397275</v>
      </c>
      <c r="M44" s="37">
        <v>0.72093023255813948</v>
      </c>
      <c r="N44" s="36">
        <v>0.54791882684046811</v>
      </c>
      <c r="O44" s="35">
        <v>0.17301140571767146</v>
      </c>
      <c r="P44" s="34">
        <v>1.0496805920727834</v>
      </c>
      <c r="Q44" s="33">
        <v>1.036771231748558</v>
      </c>
      <c r="R44" s="32">
        <v>1.0939424912688387</v>
      </c>
      <c r="S44" s="34">
        <v>1.0997654862030442</v>
      </c>
      <c r="T44" s="33">
        <v>1.0872398890122152</v>
      </c>
      <c r="U44" s="32">
        <v>1.1404220161426641</v>
      </c>
    </row>
    <row r="45" spans="1:21" hidden="1">
      <c r="A45" s="40"/>
      <c r="B45" s="39" t="s">
        <v>20</v>
      </c>
      <c r="C45" s="38">
        <v>26448</v>
      </c>
      <c r="D45" s="96">
        <v>20476</v>
      </c>
      <c r="E45" s="102">
        <v>5972</v>
      </c>
      <c r="F45" s="38">
        <v>21361</v>
      </c>
      <c r="G45" s="96">
        <v>16330</v>
      </c>
      <c r="H45" s="102">
        <v>5031</v>
      </c>
      <c r="I45" s="109">
        <v>31074</v>
      </c>
      <c r="J45" s="37">
        <v>0.85112956169144627</v>
      </c>
      <c r="K45" s="36">
        <v>0.65894316792173524</v>
      </c>
      <c r="L45" s="35">
        <v>0.192186393769711</v>
      </c>
      <c r="M45" s="37">
        <v>0.6874235695436699</v>
      </c>
      <c r="N45" s="36">
        <v>0.5255197271030444</v>
      </c>
      <c r="O45" s="35">
        <v>0.16190384244062561</v>
      </c>
      <c r="P45" s="34"/>
      <c r="Q45" s="33"/>
      <c r="R45" s="32"/>
      <c r="S45" s="34"/>
      <c r="T45" s="33"/>
      <c r="U45" s="32"/>
    </row>
    <row r="46" spans="1:21" hidden="1">
      <c r="A46" s="31"/>
      <c r="B46" s="30" t="s">
        <v>21</v>
      </c>
      <c r="C46" s="29">
        <v>26521</v>
      </c>
      <c r="D46" s="98">
        <v>20280</v>
      </c>
      <c r="E46" s="104">
        <v>6241</v>
      </c>
      <c r="F46" s="29">
        <v>22442</v>
      </c>
      <c r="G46" s="98">
        <v>16961</v>
      </c>
      <c r="H46" s="104">
        <v>5481</v>
      </c>
      <c r="I46" s="110">
        <v>29685</v>
      </c>
      <c r="J46" s="28">
        <v>0.89341418224692604</v>
      </c>
      <c r="K46" s="27">
        <v>0.68317331985851437</v>
      </c>
      <c r="L46" s="26">
        <v>0.21024086238841166</v>
      </c>
      <c r="M46" s="28">
        <v>0.75600471618662624</v>
      </c>
      <c r="N46" s="27">
        <v>0.57136600976924368</v>
      </c>
      <c r="O46" s="26">
        <v>0.1846387064173825</v>
      </c>
      <c r="P46" s="25"/>
      <c r="Q46" s="24"/>
      <c r="R46" s="23"/>
      <c r="S46" s="25"/>
      <c r="T46" s="24"/>
      <c r="U46" s="23"/>
    </row>
    <row r="47" spans="1:21" hidden="1">
      <c r="A47" s="40" t="s">
        <v>34</v>
      </c>
      <c r="B47" s="39" t="s">
        <v>19</v>
      </c>
      <c r="C47" s="43">
        <v>10572</v>
      </c>
      <c r="D47" s="97">
        <v>3264</v>
      </c>
      <c r="E47" s="103">
        <v>7308</v>
      </c>
      <c r="F47" s="43">
        <v>8607</v>
      </c>
      <c r="G47" s="97">
        <v>2354</v>
      </c>
      <c r="H47" s="103">
        <v>6253</v>
      </c>
      <c r="I47" s="42">
        <v>9689</v>
      </c>
      <c r="J47" s="37">
        <v>1.0911342759830736</v>
      </c>
      <c r="K47" s="36">
        <v>0.33687687067808858</v>
      </c>
      <c r="L47" s="35">
        <v>0.75425740530498508</v>
      </c>
      <c r="M47" s="37">
        <v>0.88832696872742289</v>
      </c>
      <c r="N47" s="36">
        <v>0.2429559294044793</v>
      </c>
      <c r="O47" s="35">
        <v>0.6453710393229436</v>
      </c>
      <c r="P47" s="34">
        <v>1.0894333932115972</v>
      </c>
      <c r="Q47" s="33">
        <v>1.0079425738536307</v>
      </c>
      <c r="R47" s="32">
        <v>1.1279272332673658</v>
      </c>
      <c r="S47" s="34">
        <v>1.1548338741247366</v>
      </c>
      <c r="T47" s="33">
        <v>1.113319391756098</v>
      </c>
      <c r="U47" s="32">
        <v>1.1708735604944378</v>
      </c>
    </row>
    <row r="48" spans="1:21" hidden="1">
      <c r="A48" s="40"/>
      <c r="B48" s="39" t="s">
        <v>20</v>
      </c>
      <c r="C48" s="38">
        <v>5249</v>
      </c>
      <c r="D48" s="96">
        <v>1684</v>
      </c>
      <c r="E48" s="102">
        <v>3565</v>
      </c>
      <c r="F48" s="38">
        <v>4148</v>
      </c>
      <c r="G48" s="96">
        <v>1156</v>
      </c>
      <c r="H48" s="102">
        <v>2992</v>
      </c>
      <c r="I48" s="109">
        <v>5018</v>
      </c>
      <c r="J48" s="37">
        <v>1.0460342766042248</v>
      </c>
      <c r="K48" s="36">
        <v>0.33559186927062573</v>
      </c>
      <c r="L48" s="35">
        <v>0.71044240733359909</v>
      </c>
      <c r="M48" s="37">
        <v>0.82662415304902348</v>
      </c>
      <c r="N48" s="36">
        <v>0.23037066560382621</v>
      </c>
      <c r="O48" s="35">
        <v>0.59625348744519724</v>
      </c>
      <c r="P48" s="34"/>
      <c r="Q48" s="33"/>
      <c r="R48" s="32"/>
      <c r="S48" s="34"/>
      <c r="T48" s="33"/>
      <c r="U48" s="32"/>
    </row>
    <row r="49" spans="1:21" hidden="1">
      <c r="A49" s="31"/>
      <c r="B49" s="30" t="s">
        <v>21</v>
      </c>
      <c r="C49" s="29">
        <v>5323</v>
      </c>
      <c r="D49" s="98">
        <v>1580</v>
      </c>
      <c r="E49" s="104">
        <v>3743</v>
      </c>
      <c r="F49" s="29">
        <v>4459</v>
      </c>
      <c r="G49" s="98">
        <v>1198</v>
      </c>
      <c r="H49" s="104">
        <v>3261</v>
      </c>
      <c r="I49" s="110">
        <v>4671</v>
      </c>
      <c r="J49" s="28">
        <v>1.1395846713765789</v>
      </c>
      <c r="K49" s="27">
        <v>0.33825733247698564</v>
      </c>
      <c r="L49" s="26">
        <v>0.80132733889959329</v>
      </c>
      <c r="M49" s="28">
        <v>0.95461357311068296</v>
      </c>
      <c r="N49" s="27">
        <v>0.25647612930849922</v>
      </c>
      <c r="O49" s="26">
        <v>0.69813744380218368</v>
      </c>
      <c r="P49" s="25"/>
      <c r="Q49" s="24"/>
      <c r="R49" s="23"/>
      <c r="S49" s="25"/>
      <c r="T49" s="24"/>
      <c r="U49" s="23"/>
    </row>
    <row r="50" spans="1:21" hidden="1">
      <c r="A50" s="40" t="s">
        <v>35</v>
      </c>
      <c r="B50" s="39" t="s">
        <v>19</v>
      </c>
      <c r="C50" s="43">
        <v>57231</v>
      </c>
      <c r="D50" s="97">
        <v>34184</v>
      </c>
      <c r="E50" s="103">
        <v>23047</v>
      </c>
      <c r="F50" s="43">
        <v>42450</v>
      </c>
      <c r="G50" s="97">
        <v>26857</v>
      </c>
      <c r="H50" s="103">
        <v>15593</v>
      </c>
      <c r="I50" s="42">
        <v>70931</v>
      </c>
      <c r="J50" s="37">
        <v>0.80685454878684915</v>
      </c>
      <c r="K50" s="36">
        <v>0.48193314629710565</v>
      </c>
      <c r="L50" s="35">
        <v>0.32492140248974355</v>
      </c>
      <c r="M50" s="37">
        <v>0.59846893459841255</v>
      </c>
      <c r="N50" s="36">
        <v>0.37863557541836435</v>
      </c>
      <c r="O50" s="35">
        <v>0.2198333591800482</v>
      </c>
      <c r="P50" s="34">
        <v>1.0128709882415095</v>
      </c>
      <c r="Q50" s="33">
        <v>0.9484379926915153</v>
      </c>
      <c r="R50" s="32">
        <v>1.1164381696973475</v>
      </c>
      <c r="S50" s="34">
        <v>1.0773742417714849</v>
      </c>
      <c r="T50" s="33">
        <v>1.0181962219206113</v>
      </c>
      <c r="U50" s="32">
        <v>1.187614438750827</v>
      </c>
    </row>
    <row r="51" spans="1:21" hidden="1">
      <c r="A51" s="40"/>
      <c r="B51" s="39" t="s">
        <v>20</v>
      </c>
      <c r="C51" s="38">
        <v>29252</v>
      </c>
      <c r="D51" s="96">
        <v>18033</v>
      </c>
      <c r="E51" s="102">
        <v>11219</v>
      </c>
      <c r="F51" s="38">
        <v>21042</v>
      </c>
      <c r="G51" s="96">
        <v>13692</v>
      </c>
      <c r="H51" s="102">
        <v>7350</v>
      </c>
      <c r="I51" s="109">
        <v>36481</v>
      </c>
      <c r="J51" s="37">
        <v>0.80184205476823556</v>
      </c>
      <c r="K51" s="36">
        <v>0.49431210767248707</v>
      </c>
      <c r="L51" s="35">
        <v>0.30752994709574849</v>
      </c>
      <c r="M51" s="37">
        <v>0.57679339930374718</v>
      </c>
      <c r="N51" s="36">
        <v>0.37531865902798717</v>
      </c>
      <c r="O51" s="35">
        <v>0.20147474027575998</v>
      </c>
      <c r="P51" s="34"/>
      <c r="Q51" s="33"/>
      <c r="R51" s="32"/>
      <c r="S51" s="34"/>
      <c r="T51" s="33"/>
      <c r="U51" s="32"/>
    </row>
    <row r="52" spans="1:21" hidden="1">
      <c r="A52" s="31"/>
      <c r="B52" s="30" t="s">
        <v>21</v>
      </c>
      <c r="C52" s="29">
        <v>27979</v>
      </c>
      <c r="D52" s="98">
        <v>16151</v>
      </c>
      <c r="E52" s="104">
        <v>11828</v>
      </c>
      <c r="F52" s="29">
        <v>21408</v>
      </c>
      <c r="G52" s="98">
        <v>13165</v>
      </c>
      <c r="H52" s="104">
        <v>8243</v>
      </c>
      <c r="I52" s="110">
        <v>34450</v>
      </c>
      <c r="J52" s="28">
        <v>0.81216255442670537</v>
      </c>
      <c r="K52" s="27">
        <v>0.46882438316400582</v>
      </c>
      <c r="L52" s="26">
        <v>0.34333817126269955</v>
      </c>
      <c r="M52" s="28">
        <v>0.62142235123367195</v>
      </c>
      <c r="N52" s="27">
        <v>0.38214804063860669</v>
      </c>
      <c r="O52" s="26">
        <v>0.23927431059506532</v>
      </c>
      <c r="P52" s="25"/>
      <c r="Q52" s="24"/>
      <c r="R52" s="23"/>
      <c r="S52" s="25"/>
      <c r="T52" s="24"/>
      <c r="U52" s="23"/>
    </row>
    <row r="53" spans="1:21" hidden="1">
      <c r="A53" s="40" t="s">
        <v>36</v>
      </c>
      <c r="B53" s="39" t="s">
        <v>19</v>
      </c>
      <c r="C53" s="43">
        <v>13149</v>
      </c>
      <c r="D53" s="97">
        <v>8023</v>
      </c>
      <c r="E53" s="103">
        <v>5126</v>
      </c>
      <c r="F53" s="43">
        <v>10470</v>
      </c>
      <c r="G53" s="97">
        <v>6293</v>
      </c>
      <c r="H53" s="103">
        <v>4177</v>
      </c>
      <c r="I53" s="42">
        <v>13240</v>
      </c>
      <c r="J53" s="37">
        <v>0.99312688821752271</v>
      </c>
      <c r="K53" s="36">
        <v>0.60596676737160116</v>
      </c>
      <c r="L53" s="35">
        <v>0.38716012084592144</v>
      </c>
      <c r="M53" s="37">
        <v>0.79078549848942603</v>
      </c>
      <c r="N53" s="36">
        <v>0.47530211480362539</v>
      </c>
      <c r="O53" s="35">
        <v>0.31548338368580059</v>
      </c>
      <c r="P53" s="34">
        <v>1.1505601606206932</v>
      </c>
      <c r="Q53" s="33">
        <v>1.0327272172958493</v>
      </c>
      <c r="R53" s="32">
        <v>1.3639629203678552</v>
      </c>
      <c r="S53" s="34">
        <v>1.2535228620669587</v>
      </c>
      <c r="T53" s="33">
        <v>1.1248627802010458</v>
      </c>
      <c r="U53" s="32">
        <v>1.4785134316062127</v>
      </c>
    </row>
    <row r="54" spans="1:21" hidden="1">
      <c r="A54" s="40"/>
      <c r="B54" s="39" t="s">
        <v>20</v>
      </c>
      <c r="C54" s="38">
        <v>6353</v>
      </c>
      <c r="D54" s="96">
        <v>4093</v>
      </c>
      <c r="E54" s="102">
        <v>2260</v>
      </c>
      <c r="F54" s="38">
        <v>4835</v>
      </c>
      <c r="G54" s="96">
        <v>3076</v>
      </c>
      <c r="H54" s="102">
        <v>1759</v>
      </c>
      <c r="I54" s="109">
        <v>6861</v>
      </c>
      <c r="J54" s="37">
        <v>0.92595831511441484</v>
      </c>
      <c r="K54" s="36">
        <v>0.59656026818248065</v>
      </c>
      <c r="L54" s="35">
        <v>0.32939804693193414</v>
      </c>
      <c r="M54" s="37">
        <v>0.70470776854685901</v>
      </c>
      <c r="N54" s="36">
        <v>0.44833114706311034</v>
      </c>
      <c r="O54" s="35">
        <v>0.25637662148374873</v>
      </c>
      <c r="P54" s="34"/>
      <c r="Q54" s="33"/>
      <c r="R54" s="32"/>
      <c r="S54" s="34"/>
      <c r="T54" s="33"/>
      <c r="U54" s="32"/>
    </row>
    <row r="55" spans="1:21" hidden="1">
      <c r="A55" s="31"/>
      <c r="B55" s="30" t="s">
        <v>21</v>
      </c>
      <c r="C55" s="29">
        <v>6796</v>
      </c>
      <c r="D55" s="98">
        <v>3930</v>
      </c>
      <c r="E55" s="104">
        <v>2866</v>
      </c>
      <c r="F55" s="29">
        <v>5635</v>
      </c>
      <c r="G55" s="98">
        <v>3217</v>
      </c>
      <c r="H55" s="104">
        <v>2418</v>
      </c>
      <c r="I55" s="110">
        <v>6379</v>
      </c>
      <c r="J55" s="28">
        <v>1.0653707477661076</v>
      </c>
      <c r="K55" s="27">
        <v>0.61608402570935883</v>
      </c>
      <c r="L55" s="26">
        <v>0.44928672205674869</v>
      </c>
      <c r="M55" s="28">
        <v>0.88336729894967858</v>
      </c>
      <c r="N55" s="27">
        <v>0.50431102053613419</v>
      </c>
      <c r="O55" s="26">
        <v>0.37905627841354445</v>
      </c>
      <c r="P55" s="25"/>
      <c r="Q55" s="24"/>
      <c r="R55" s="23"/>
      <c r="S55" s="25"/>
      <c r="T55" s="24"/>
      <c r="U55" s="23"/>
    </row>
    <row r="56" spans="1:21" hidden="1">
      <c r="A56" s="40" t="s">
        <v>37</v>
      </c>
      <c r="B56" s="39" t="s">
        <v>19</v>
      </c>
      <c r="C56" s="43">
        <v>6437</v>
      </c>
      <c r="D56" s="97">
        <v>4238</v>
      </c>
      <c r="E56" s="103">
        <v>2199</v>
      </c>
      <c r="F56" s="43">
        <v>5075</v>
      </c>
      <c r="G56" s="97">
        <v>3254</v>
      </c>
      <c r="H56" s="103">
        <v>1821</v>
      </c>
      <c r="I56" s="42">
        <v>5626</v>
      </c>
      <c r="J56" s="37">
        <v>1.1441521507287593</v>
      </c>
      <c r="K56" s="36">
        <v>0.75328830430145755</v>
      </c>
      <c r="L56" s="35">
        <v>0.39086384642730182</v>
      </c>
      <c r="M56" s="37">
        <v>0.90206185567010311</v>
      </c>
      <c r="N56" s="36">
        <v>0.57838606469960896</v>
      </c>
      <c r="O56" s="35">
        <v>0.32367579097049415</v>
      </c>
      <c r="P56" s="34">
        <v>1.049854103055833</v>
      </c>
      <c r="Q56" s="33">
        <v>0.99498697104667733</v>
      </c>
      <c r="R56" s="32">
        <v>1.1644031298637614</v>
      </c>
      <c r="S56" s="34">
        <v>1.1418557688185533</v>
      </c>
      <c r="T56" s="33">
        <v>1.0676320713067062</v>
      </c>
      <c r="U56" s="32">
        <v>1.2883859465633438</v>
      </c>
    </row>
    <row r="57" spans="1:21" hidden="1">
      <c r="A57" s="40"/>
      <c r="B57" s="39" t="s">
        <v>20</v>
      </c>
      <c r="C57" s="38">
        <v>3202</v>
      </c>
      <c r="D57" s="96">
        <v>2165</v>
      </c>
      <c r="E57" s="102">
        <v>1037</v>
      </c>
      <c r="F57" s="38">
        <v>2418</v>
      </c>
      <c r="G57" s="96">
        <v>1605</v>
      </c>
      <c r="H57" s="102">
        <v>813</v>
      </c>
      <c r="I57" s="109">
        <v>2867</v>
      </c>
      <c r="J57" s="37">
        <v>1.1168468782699685</v>
      </c>
      <c r="K57" s="36">
        <v>0.7551447506103941</v>
      </c>
      <c r="L57" s="35">
        <v>0.36170212765957449</v>
      </c>
      <c r="M57" s="37">
        <v>0.84339030345308685</v>
      </c>
      <c r="N57" s="36">
        <v>0.5598186257411929</v>
      </c>
      <c r="O57" s="35">
        <v>0.28357167771189395</v>
      </c>
      <c r="P57" s="34"/>
      <c r="Q57" s="33"/>
      <c r="R57" s="32"/>
      <c r="S57" s="34"/>
      <c r="T57" s="33"/>
      <c r="U57" s="32"/>
    </row>
    <row r="58" spans="1:21" hidden="1">
      <c r="A58" s="31"/>
      <c r="B58" s="30" t="s">
        <v>21</v>
      </c>
      <c r="C58" s="29">
        <v>3235</v>
      </c>
      <c r="D58" s="98">
        <v>2073</v>
      </c>
      <c r="E58" s="104">
        <v>1162</v>
      </c>
      <c r="F58" s="29">
        <v>2657</v>
      </c>
      <c r="G58" s="98">
        <v>1649</v>
      </c>
      <c r="H58" s="104">
        <v>1008</v>
      </c>
      <c r="I58" s="110">
        <v>2759</v>
      </c>
      <c r="J58" s="28">
        <v>1.172526277636825</v>
      </c>
      <c r="K58" s="27">
        <v>0.7513591881116346</v>
      </c>
      <c r="L58" s="26">
        <v>0.42116708952519027</v>
      </c>
      <c r="M58" s="28">
        <v>0.96303008336353746</v>
      </c>
      <c r="N58" s="27">
        <v>0.59768031895614349</v>
      </c>
      <c r="O58" s="26">
        <v>0.36534976440739397</v>
      </c>
      <c r="P58" s="25"/>
      <c r="Q58" s="24"/>
      <c r="R58" s="23"/>
      <c r="S58" s="25"/>
      <c r="T58" s="24"/>
      <c r="U58" s="23"/>
    </row>
    <row r="59" spans="1:21" hidden="1">
      <c r="A59" s="40" t="s">
        <v>38</v>
      </c>
      <c r="B59" s="39" t="s">
        <v>19</v>
      </c>
      <c r="C59" s="43">
        <v>3349</v>
      </c>
      <c r="D59" s="97">
        <v>3208</v>
      </c>
      <c r="E59" s="103">
        <v>141</v>
      </c>
      <c r="F59" s="43">
        <v>2788</v>
      </c>
      <c r="G59" s="97">
        <v>2664</v>
      </c>
      <c r="H59" s="103">
        <v>124</v>
      </c>
      <c r="I59" s="42">
        <v>3031</v>
      </c>
      <c r="J59" s="37">
        <v>1.1049158693500496</v>
      </c>
      <c r="K59" s="36">
        <v>1.0583965687891785</v>
      </c>
      <c r="L59" s="35">
        <v>4.6519300560871002E-2</v>
      </c>
      <c r="M59" s="37">
        <v>0.91982843945892445</v>
      </c>
      <c r="N59" s="36">
        <v>0.87891784889475422</v>
      </c>
      <c r="O59" s="35">
        <v>4.0910590564170242E-2</v>
      </c>
      <c r="P59" s="34">
        <v>1.0818120351588911</v>
      </c>
      <c r="Q59" s="33">
        <v>1.0907182435856602</v>
      </c>
      <c r="R59" s="32">
        <v>0.89747695811536954</v>
      </c>
      <c r="S59" s="34">
        <v>1.1569841022173679</v>
      </c>
      <c r="T59" s="33">
        <v>1.1728115181163743</v>
      </c>
      <c r="U59" s="32">
        <v>0.86417690808574954</v>
      </c>
    </row>
    <row r="60" spans="1:21" hidden="1">
      <c r="A60" s="40"/>
      <c r="B60" s="39" t="s">
        <v>20</v>
      </c>
      <c r="C60" s="38">
        <v>1649</v>
      </c>
      <c r="D60" s="96">
        <v>1573</v>
      </c>
      <c r="E60" s="102">
        <v>76</v>
      </c>
      <c r="F60" s="38">
        <v>1326</v>
      </c>
      <c r="G60" s="96">
        <v>1258</v>
      </c>
      <c r="H60" s="102">
        <v>68</v>
      </c>
      <c r="I60" s="109">
        <v>1552</v>
      </c>
      <c r="J60" s="37">
        <v>1.0625</v>
      </c>
      <c r="K60" s="36">
        <v>1.0135309278350515</v>
      </c>
      <c r="L60" s="35">
        <v>4.8969072164948453E-2</v>
      </c>
      <c r="M60" s="37">
        <v>0.85438144329896903</v>
      </c>
      <c r="N60" s="36">
        <v>0.81056701030927836</v>
      </c>
      <c r="O60" s="35">
        <v>4.3814432989690719E-2</v>
      </c>
      <c r="P60" s="34"/>
      <c r="Q60" s="33"/>
      <c r="R60" s="32"/>
      <c r="S60" s="34"/>
      <c r="T60" s="33"/>
      <c r="U60" s="32"/>
    </row>
    <row r="61" spans="1:21" hidden="1">
      <c r="A61" s="31"/>
      <c r="B61" s="30" t="s">
        <v>21</v>
      </c>
      <c r="C61" s="29">
        <v>1700</v>
      </c>
      <c r="D61" s="98">
        <v>1635</v>
      </c>
      <c r="E61" s="104">
        <v>65</v>
      </c>
      <c r="F61" s="29">
        <v>1462</v>
      </c>
      <c r="G61" s="98">
        <v>1406</v>
      </c>
      <c r="H61" s="104">
        <v>56</v>
      </c>
      <c r="I61" s="110">
        <v>1479</v>
      </c>
      <c r="J61" s="28">
        <v>1.1494252873563218</v>
      </c>
      <c r="K61" s="27">
        <v>1.1054766734279919</v>
      </c>
      <c r="L61" s="26">
        <v>4.3948613928329952E-2</v>
      </c>
      <c r="M61" s="28">
        <v>0.9885057471264368</v>
      </c>
      <c r="N61" s="27">
        <v>0.95064232589587561</v>
      </c>
      <c r="O61" s="26">
        <v>3.7863421230561189E-2</v>
      </c>
      <c r="P61" s="25"/>
      <c r="Q61" s="24"/>
      <c r="R61" s="23"/>
      <c r="S61" s="25"/>
      <c r="T61" s="24"/>
      <c r="U61" s="23"/>
    </row>
    <row r="62" spans="1:21" hidden="1">
      <c r="A62" s="40" t="s">
        <v>39</v>
      </c>
      <c r="B62" s="39" t="s">
        <v>19</v>
      </c>
      <c r="C62" s="43">
        <v>45003</v>
      </c>
      <c r="D62" s="97">
        <v>34063</v>
      </c>
      <c r="E62" s="103">
        <v>10940</v>
      </c>
      <c r="F62" s="43">
        <v>36717</v>
      </c>
      <c r="G62" s="97">
        <v>27870</v>
      </c>
      <c r="H62" s="103">
        <v>8847</v>
      </c>
      <c r="I62" s="42">
        <v>42669</v>
      </c>
      <c r="J62" s="37">
        <v>1.0547001335864445</v>
      </c>
      <c r="K62" s="36">
        <v>0.79830790503644333</v>
      </c>
      <c r="L62" s="35">
        <v>0.25639222855000116</v>
      </c>
      <c r="M62" s="37">
        <v>0.86050762848906703</v>
      </c>
      <c r="N62" s="36">
        <v>0.6531674049075441</v>
      </c>
      <c r="O62" s="35">
        <v>0.20734022358152288</v>
      </c>
      <c r="P62" s="34">
        <v>1.0744596334295689</v>
      </c>
      <c r="Q62" s="33">
        <v>1.0545185145465286</v>
      </c>
      <c r="R62" s="32">
        <v>1.1390112192455375</v>
      </c>
      <c r="S62" s="34">
        <v>1.1352832614510719</v>
      </c>
      <c r="T62" s="33">
        <v>1.12367116222022</v>
      </c>
      <c r="U62" s="32">
        <v>1.1726789941973454</v>
      </c>
    </row>
    <row r="63" spans="1:21" hidden="1">
      <c r="A63" s="40"/>
      <c r="B63" s="39" t="s">
        <v>20</v>
      </c>
      <c r="C63" s="38">
        <v>22516</v>
      </c>
      <c r="D63" s="96">
        <v>17202</v>
      </c>
      <c r="E63" s="102">
        <v>5314</v>
      </c>
      <c r="F63" s="38">
        <v>17865</v>
      </c>
      <c r="G63" s="96">
        <v>13632</v>
      </c>
      <c r="H63" s="102">
        <v>4233</v>
      </c>
      <c r="I63" s="109">
        <v>22114</v>
      </c>
      <c r="J63" s="37">
        <v>1.0181785294383647</v>
      </c>
      <c r="K63" s="36">
        <v>0.77787826716107444</v>
      </c>
      <c r="L63" s="35">
        <v>0.2403002622772904</v>
      </c>
      <c r="M63" s="37">
        <v>0.80785927466763141</v>
      </c>
      <c r="N63" s="36">
        <v>0.61644207289499864</v>
      </c>
      <c r="O63" s="35">
        <v>0.19141720177263272</v>
      </c>
      <c r="P63" s="34"/>
      <c r="Q63" s="33"/>
      <c r="R63" s="32"/>
      <c r="S63" s="34"/>
      <c r="T63" s="33"/>
      <c r="U63" s="32"/>
    </row>
    <row r="64" spans="1:21" hidden="1">
      <c r="A64" s="31"/>
      <c r="B64" s="30" t="s">
        <v>21</v>
      </c>
      <c r="C64" s="29">
        <v>22487</v>
      </c>
      <c r="D64" s="98">
        <v>16861</v>
      </c>
      <c r="E64" s="104">
        <v>5626</v>
      </c>
      <c r="F64" s="29">
        <v>18852</v>
      </c>
      <c r="G64" s="98">
        <v>14238</v>
      </c>
      <c r="H64" s="104">
        <v>4614</v>
      </c>
      <c r="I64" s="110">
        <v>20555</v>
      </c>
      <c r="J64" s="28">
        <v>1.0939917295062029</v>
      </c>
      <c r="K64" s="27">
        <v>0.82028703478472387</v>
      </c>
      <c r="L64" s="26">
        <v>0.27370469472147896</v>
      </c>
      <c r="M64" s="28">
        <v>0.91714911213816586</v>
      </c>
      <c r="N64" s="27">
        <v>0.69267818049136465</v>
      </c>
      <c r="O64" s="26">
        <v>0.22447093164680126</v>
      </c>
      <c r="P64" s="25"/>
      <c r="Q64" s="24"/>
      <c r="R64" s="23"/>
      <c r="S64" s="25"/>
      <c r="T64" s="24"/>
      <c r="U64" s="23"/>
    </row>
    <row r="65" spans="1:21" hidden="1">
      <c r="A65" s="40" t="s">
        <v>40</v>
      </c>
      <c r="B65" s="39" t="s">
        <v>19</v>
      </c>
      <c r="C65" s="43">
        <v>15891</v>
      </c>
      <c r="D65" s="97">
        <v>4394</v>
      </c>
      <c r="E65" s="103">
        <v>11497</v>
      </c>
      <c r="F65" s="43">
        <v>8011</v>
      </c>
      <c r="G65" s="97">
        <v>3577</v>
      </c>
      <c r="H65" s="103">
        <v>4434</v>
      </c>
      <c r="I65" s="42">
        <v>15115</v>
      </c>
      <c r="J65" s="37">
        <v>1.0513397287462785</v>
      </c>
      <c r="K65" s="36">
        <v>0.29070459808137611</v>
      </c>
      <c r="L65" s="35">
        <v>0.7606351306649024</v>
      </c>
      <c r="M65" s="37">
        <v>0.53000330797221307</v>
      </c>
      <c r="N65" s="36">
        <v>0.23665233212041017</v>
      </c>
      <c r="O65" s="35">
        <v>0.29335097585180286</v>
      </c>
      <c r="P65" s="34">
        <v>1.2557854893418459</v>
      </c>
      <c r="Q65" s="33">
        <v>0.95504266829643725</v>
      </c>
      <c r="R65" s="32">
        <v>1.3959658372456738</v>
      </c>
      <c r="S65" s="34">
        <v>1.1430117933475648</v>
      </c>
      <c r="T65" s="33">
        <v>1.0243768146796803</v>
      </c>
      <c r="U65" s="32">
        <v>1.2490695923243273</v>
      </c>
    </row>
    <row r="66" spans="1:21" hidden="1">
      <c r="A66" s="40"/>
      <c r="B66" s="39" t="s">
        <v>20</v>
      </c>
      <c r="C66" s="38">
        <v>7247</v>
      </c>
      <c r="D66" s="96">
        <v>2304</v>
      </c>
      <c r="E66" s="102">
        <v>4943</v>
      </c>
      <c r="F66" s="38">
        <v>3841</v>
      </c>
      <c r="G66" s="96">
        <v>1813</v>
      </c>
      <c r="H66" s="102">
        <v>2028</v>
      </c>
      <c r="I66" s="109">
        <v>7752</v>
      </c>
      <c r="J66" s="37">
        <v>0.9348555211558307</v>
      </c>
      <c r="K66" s="36">
        <v>0.29721362229102166</v>
      </c>
      <c r="L66" s="35">
        <v>0.63764189886480904</v>
      </c>
      <c r="M66" s="37">
        <v>0.49548503611971106</v>
      </c>
      <c r="N66" s="36">
        <v>0.23387512899896801</v>
      </c>
      <c r="O66" s="35">
        <v>0.26160990712074306</v>
      </c>
      <c r="P66" s="34"/>
      <c r="Q66" s="33"/>
      <c r="R66" s="32"/>
      <c r="S66" s="34"/>
      <c r="T66" s="33"/>
      <c r="U66" s="32"/>
    </row>
    <row r="67" spans="1:21" hidden="1">
      <c r="A67" s="31"/>
      <c r="B67" s="30" t="s">
        <v>21</v>
      </c>
      <c r="C67" s="29">
        <v>8644</v>
      </c>
      <c r="D67" s="98">
        <v>2090</v>
      </c>
      <c r="E67" s="104">
        <v>6554</v>
      </c>
      <c r="F67" s="29">
        <v>4170</v>
      </c>
      <c r="G67" s="98">
        <v>1764</v>
      </c>
      <c r="H67" s="104">
        <v>2406</v>
      </c>
      <c r="I67" s="110">
        <v>7363</v>
      </c>
      <c r="J67" s="28">
        <v>1.1739779980986011</v>
      </c>
      <c r="K67" s="27">
        <v>0.28385169088686679</v>
      </c>
      <c r="L67" s="26">
        <v>0.89012630721173436</v>
      </c>
      <c r="M67" s="28">
        <v>0.56634523971207384</v>
      </c>
      <c r="N67" s="27">
        <v>0.23957625967676219</v>
      </c>
      <c r="O67" s="26">
        <v>0.32676898003531168</v>
      </c>
      <c r="P67" s="25"/>
      <c r="Q67" s="24"/>
      <c r="R67" s="23"/>
      <c r="S67" s="25"/>
      <c r="T67" s="24"/>
      <c r="U67" s="23"/>
    </row>
    <row r="68" spans="1:21" hidden="1">
      <c r="A68" s="40" t="s">
        <v>41</v>
      </c>
      <c r="B68" s="39" t="s">
        <v>19</v>
      </c>
      <c r="C68" s="43">
        <v>22548</v>
      </c>
      <c r="D68" s="97">
        <v>14714</v>
      </c>
      <c r="E68" s="103">
        <v>7834</v>
      </c>
      <c r="F68" s="43">
        <v>18326</v>
      </c>
      <c r="G68" s="97">
        <v>11602</v>
      </c>
      <c r="H68" s="103">
        <v>6724</v>
      </c>
      <c r="I68" s="42">
        <v>25171</v>
      </c>
      <c r="J68" s="37">
        <v>0.89579277740256646</v>
      </c>
      <c r="K68" s="36">
        <v>0.58456159866513047</v>
      </c>
      <c r="L68" s="35">
        <v>0.31123117873743594</v>
      </c>
      <c r="M68" s="37">
        <v>0.72806006912717014</v>
      </c>
      <c r="N68" s="36">
        <v>0.46092725755830122</v>
      </c>
      <c r="O68" s="35">
        <v>0.26713281156886892</v>
      </c>
      <c r="P68" s="34">
        <v>1.087563637528792</v>
      </c>
      <c r="Q68" s="33">
        <v>1.0214325025119262</v>
      </c>
      <c r="R68" s="32">
        <v>1.2237085727333972</v>
      </c>
      <c r="S68" s="34">
        <v>1.1644799430329293</v>
      </c>
      <c r="T68" s="33">
        <v>1.1019800974852292</v>
      </c>
      <c r="U68" s="32">
        <v>1.2811625498457735</v>
      </c>
    </row>
    <row r="69" spans="1:21" hidden="1">
      <c r="A69" s="40"/>
      <c r="B69" s="39" t="s">
        <v>20</v>
      </c>
      <c r="C69" s="38">
        <v>11253</v>
      </c>
      <c r="D69" s="96">
        <v>7574</v>
      </c>
      <c r="E69" s="102">
        <v>3679</v>
      </c>
      <c r="F69" s="38">
        <v>8833</v>
      </c>
      <c r="G69" s="96">
        <v>5752</v>
      </c>
      <c r="H69" s="102">
        <v>3081</v>
      </c>
      <c r="I69" s="109">
        <v>13090</v>
      </c>
      <c r="J69" s="37">
        <v>0.85966386554621854</v>
      </c>
      <c r="K69" s="36">
        <v>0.5786096256684492</v>
      </c>
      <c r="L69" s="35">
        <v>0.28105423987776929</v>
      </c>
      <c r="M69" s="37">
        <v>0.6747899159663866</v>
      </c>
      <c r="N69" s="36">
        <v>0.43941940412528646</v>
      </c>
      <c r="O69" s="35">
        <v>0.23537051184110008</v>
      </c>
      <c r="P69" s="34"/>
      <c r="Q69" s="33"/>
      <c r="R69" s="32"/>
      <c r="S69" s="34"/>
      <c r="T69" s="33"/>
      <c r="U69" s="32"/>
    </row>
    <row r="70" spans="1:21" hidden="1">
      <c r="A70" s="31"/>
      <c r="B70" s="30" t="s">
        <v>21</v>
      </c>
      <c r="C70" s="29">
        <v>11295</v>
      </c>
      <c r="D70" s="98">
        <v>7140</v>
      </c>
      <c r="E70" s="104">
        <v>4155</v>
      </c>
      <c r="F70" s="29">
        <v>9493</v>
      </c>
      <c r="G70" s="98">
        <v>5850</v>
      </c>
      <c r="H70" s="104">
        <v>3643</v>
      </c>
      <c r="I70" s="110">
        <v>12081</v>
      </c>
      <c r="J70" s="28">
        <v>0.93493916066550786</v>
      </c>
      <c r="K70" s="27">
        <v>0.59101067792401296</v>
      </c>
      <c r="L70" s="26">
        <v>0.3439284827414949</v>
      </c>
      <c r="M70" s="28">
        <v>0.78577932290373309</v>
      </c>
      <c r="N70" s="27">
        <v>0.48423143779488453</v>
      </c>
      <c r="O70" s="26">
        <v>0.30154788510884861</v>
      </c>
      <c r="P70" s="25"/>
      <c r="Q70" s="24"/>
      <c r="R70" s="23"/>
      <c r="S70" s="25"/>
      <c r="T70" s="24"/>
      <c r="U70" s="23"/>
    </row>
    <row r="71" spans="1:21" hidden="1">
      <c r="A71" s="22" t="s">
        <v>42</v>
      </c>
      <c r="B71" s="21" t="s">
        <v>19</v>
      </c>
      <c r="C71" s="87">
        <v>449858</v>
      </c>
      <c r="D71" s="88">
        <v>251000</v>
      </c>
      <c r="E71" s="89">
        <v>198858</v>
      </c>
      <c r="F71" s="87">
        <v>350734</v>
      </c>
      <c r="G71" s="90">
        <v>198650</v>
      </c>
      <c r="H71" s="89">
        <v>152084</v>
      </c>
      <c r="I71" s="61">
        <v>472150</v>
      </c>
      <c r="J71" s="20">
        <v>0.95278619082918559</v>
      </c>
      <c r="K71" s="19">
        <v>0.53161071693317796</v>
      </c>
      <c r="L71" s="18">
        <v>0.42117547389600762</v>
      </c>
      <c r="M71" s="20">
        <v>0.74284443503124009</v>
      </c>
      <c r="N71" s="19">
        <v>0.42073493593137773</v>
      </c>
      <c r="O71" s="18">
        <v>0.32210949909986231</v>
      </c>
      <c r="P71" s="17">
        <v>1.0695460411747344</v>
      </c>
      <c r="Q71" s="16">
        <v>1.0075076942263841</v>
      </c>
      <c r="R71" s="15">
        <v>1.153376609194416</v>
      </c>
      <c r="S71" s="17">
        <v>1.1308211759159932</v>
      </c>
      <c r="T71" s="16">
        <v>1.0764255471713531</v>
      </c>
      <c r="U71" s="15">
        <v>1.2061879683575674</v>
      </c>
    </row>
    <row r="72" spans="1:21" hidden="1">
      <c r="A72" s="22"/>
      <c r="B72" s="21" t="s">
        <v>20</v>
      </c>
      <c r="C72" s="87">
        <v>223895</v>
      </c>
      <c r="D72" s="88">
        <v>128672</v>
      </c>
      <c r="E72" s="89">
        <v>95223</v>
      </c>
      <c r="F72" s="87">
        <v>169678</v>
      </c>
      <c r="G72" s="90">
        <v>98550</v>
      </c>
      <c r="H72" s="89">
        <v>71128</v>
      </c>
      <c r="I72" s="61">
        <v>242924</v>
      </c>
      <c r="J72" s="20">
        <v>0.92166685877064436</v>
      </c>
      <c r="K72" s="19">
        <v>0.5296800645469365</v>
      </c>
      <c r="L72" s="18">
        <v>0.3919867942237078</v>
      </c>
      <c r="M72" s="20">
        <v>0.69848182970805683</v>
      </c>
      <c r="N72" s="19">
        <v>0.40568243565888917</v>
      </c>
      <c r="O72" s="18">
        <v>0.29279939404916766</v>
      </c>
      <c r="P72" s="17"/>
      <c r="Q72" s="16"/>
      <c r="R72" s="15"/>
      <c r="S72" s="17"/>
      <c r="T72" s="16"/>
      <c r="U72" s="15"/>
    </row>
    <row r="73" spans="1:21" ht="10.9" hidden="1" thickBot="1">
      <c r="A73" s="14"/>
      <c r="B73" s="13" t="s">
        <v>21</v>
      </c>
      <c r="C73" s="91">
        <v>225963</v>
      </c>
      <c r="D73" s="92">
        <v>122328</v>
      </c>
      <c r="E73" s="93">
        <v>103635</v>
      </c>
      <c r="F73" s="91">
        <v>181056</v>
      </c>
      <c r="G73" s="94">
        <v>100100</v>
      </c>
      <c r="H73" s="93">
        <v>80956</v>
      </c>
      <c r="I73" s="60">
        <v>229226</v>
      </c>
      <c r="J73" s="12">
        <v>0.98576514008009564</v>
      </c>
      <c r="K73" s="11">
        <v>0.53365674050936629</v>
      </c>
      <c r="L73" s="10">
        <v>0.45210839957072935</v>
      </c>
      <c r="M73" s="12">
        <v>0.78985804402641935</v>
      </c>
      <c r="N73" s="11">
        <v>0.43668693778192702</v>
      </c>
      <c r="O73" s="10">
        <v>0.35317110624449233</v>
      </c>
      <c r="P73" s="9"/>
      <c r="Q73" s="8"/>
      <c r="R73" s="7"/>
      <c r="S73" s="9"/>
      <c r="T73" s="8"/>
      <c r="U73" s="7"/>
    </row>
    <row r="74" spans="1:21" ht="11.25">
      <c r="D74" s="63"/>
      <c r="E74" s="62"/>
      <c r="G74" s="63"/>
      <c r="H74" s="62"/>
      <c r="Q74" s="58"/>
      <c r="R74" s="57"/>
      <c r="T74" s="58"/>
      <c r="U74" s="57"/>
    </row>
    <row r="75" spans="1:21">
      <c r="D75" s="63"/>
      <c r="E75" s="62"/>
      <c r="G75" s="63"/>
      <c r="H75" s="62"/>
      <c r="Q75" s="58"/>
      <c r="R75" s="57"/>
      <c r="T75" s="58"/>
      <c r="U75" s="57"/>
    </row>
  </sheetData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9">
    <tabColor rgb="FFCC00FF"/>
  </sheetPr>
  <dimension ref="A1:U75"/>
  <sheetViews>
    <sheetView showGridLines="0" zoomScale="40" zoomScaleNormal="40" workbookViewId="0">
      <pane xSplit="2" ySplit="7" topLeftCell="C26" activePane="bottomRight" state="frozen"/>
      <selection pane="bottomRight" activeCell="A29" sqref="A29:XFD73"/>
      <selection pane="bottomLeft" activeCell="J25" sqref="J25"/>
      <selection pane="topRight" activeCell="J25" sqref="J25"/>
    </sheetView>
  </sheetViews>
  <sheetFormatPr defaultColWidth="9.140625" defaultRowHeight="10.15"/>
  <cols>
    <col min="1" max="1" width="34" style="6" customWidth="1"/>
    <col min="2" max="2" width="10.7109375" style="1" customWidth="1"/>
    <col min="3" max="8" width="8.7109375" style="5" customWidth="1"/>
    <col min="9" max="9" width="10.4257812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>
      <c r="A1" s="557" t="s">
        <v>0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1">
      <c r="A2" s="557" t="s">
        <v>55</v>
      </c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</row>
    <row r="3" spans="1:21">
      <c r="A3" s="572" t="s">
        <v>2</v>
      </c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</row>
    <row r="4" spans="1:21">
      <c r="A4" s="560" t="s">
        <v>3</v>
      </c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0"/>
      <c r="U4" s="560"/>
    </row>
    <row r="5" spans="1:21" ht="10.9" thickBot="1">
      <c r="A5" s="56" t="s">
        <v>4</v>
      </c>
      <c r="B5" s="84"/>
      <c r="C5" s="82"/>
      <c r="D5" s="81"/>
      <c r="E5" s="81"/>
      <c r="F5" s="82"/>
      <c r="G5" s="81"/>
      <c r="H5" s="81"/>
      <c r="I5" s="81"/>
      <c r="J5" s="79"/>
      <c r="K5" s="79"/>
      <c r="L5" s="79"/>
      <c r="M5" s="79"/>
      <c r="N5" s="79"/>
      <c r="O5" s="79"/>
      <c r="P5" s="78"/>
      <c r="Q5" s="78"/>
      <c r="R5" s="78"/>
      <c r="S5" s="77"/>
      <c r="T5" s="76"/>
      <c r="U5" s="76"/>
    </row>
    <row r="6" spans="1:21" ht="11.25" customHeight="1">
      <c r="A6" s="561" t="s">
        <v>5</v>
      </c>
      <c r="B6" s="562"/>
      <c r="C6" s="565" t="s">
        <v>6</v>
      </c>
      <c r="D6" s="566"/>
      <c r="E6" s="567"/>
      <c r="F6" s="568" t="s">
        <v>56</v>
      </c>
      <c r="G6" s="566"/>
      <c r="H6" s="569"/>
      <c r="I6" s="75" t="s">
        <v>8</v>
      </c>
      <c r="J6" s="570" t="s">
        <v>9</v>
      </c>
      <c r="K6" s="555"/>
      <c r="L6" s="556"/>
      <c r="M6" s="554" t="s">
        <v>10</v>
      </c>
      <c r="N6" s="555"/>
      <c r="O6" s="571"/>
      <c r="P6" s="570" t="s">
        <v>11</v>
      </c>
      <c r="Q6" s="555"/>
      <c r="R6" s="556"/>
      <c r="S6" s="554" t="s">
        <v>12</v>
      </c>
      <c r="T6" s="555"/>
      <c r="U6" s="556"/>
    </row>
    <row r="7" spans="1:21" s="64" customFormat="1" ht="12" customHeight="1" thickBot="1">
      <c r="A7" s="563"/>
      <c r="B7" s="564"/>
      <c r="C7" s="74" t="s">
        <v>13</v>
      </c>
      <c r="D7" s="86" t="s">
        <v>14</v>
      </c>
      <c r="E7" s="100" t="s">
        <v>15</v>
      </c>
      <c r="F7" s="73" t="s">
        <v>13</v>
      </c>
      <c r="G7" s="86" t="s">
        <v>14</v>
      </c>
      <c r="H7" s="106" t="s">
        <v>15</v>
      </c>
      <c r="I7" s="72" t="s">
        <v>57</v>
      </c>
      <c r="J7" s="71" t="s">
        <v>17</v>
      </c>
      <c r="K7" s="66" t="s">
        <v>14</v>
      </c>
      <c r="L7" s="65" t="s">
        <v>15</v>
      </c>
      <c r="M7" s="67" t="s">
        <v>17</v>
      </c>
      <c r="N7" s="66" t="s">
        <v>14</v>
      </c>
      <c r="O7" s="70" t="s">
        <v>15</v>
      </c>
      <c r="P7" s="69" t="s">
        <v>17</v>
      </c>
      <c r="Q7" s="66" t="s">
        <v>14</v>
      </c>
      <c r="R7" s="68" t="s">
        <v>15</v>
      </c>
      <c r="S7" s="67" t="s">
        <v>17</v>
      </c>
      <c r="T7" s="66" t="s">
        <v>14</v>
      </c>
      <c r="U7" s="65" t="s">
        <v>15</v>
      </c>
    </row>
    <row r="8" spans="1:21" hidden="1">
      <c r="A8" s="53" t="s">
        <v>18</v>
      </c>
      <c r="B8" s="52" t="s">
        <v>19</v>
      </c>
      <c r="C8" s="51">
        <v>52106</v>
      </c>
      <c r="D8" s="95">
        <v>34834</v>
      </c>
      <c r="E8" s="101">
        <v>17272</v>
      </c>
      <c r="F8" s="51">
        <v>47285</v>
      </c>
      <c r="G8" s="95">
        <v>31498</v>
      </c>
      <c r="H8" s="101">
        <v>15787</v>
      </c>
      <c r="I8" s="50">
        <v>51913</v>
      </c>
      <c r="J8" s="49">
        <v>1.0037177585575867</v>
      </c>
      <c r="K8" s="48">
        <v>0.67100726215013584</v>
      </c>
      <c r="L8" s="47">
        <v>0.33271049640745093</v>
      </c>
      <c r="M8" s="49">
        <v>0.91085084660874926</v>
      </c>
      <c r="N8" s="48">
        <v>0.60674590179723764</v>
      </c>
      <c r="O8" s="47">
        <v>0.30410494481151157</v>
      </c>
      <c r="P8" s="46">
        <v>1.0842240333166042</v>
      </c>
      <c r="Q8" s="45">
        <v>1.0260044854124164</v>
      </c>
      <c r="R8" s="44">
        <v>1.2121319314401848</v>
      </c>
      <c r="S8" s="46">
        <v>1.1230804445014939</v>
      </c>
      <c r="T8" s="45">
        <v>1.0601930846697547</v>
      </c>
      <c r="U8" s="44">
        <v>1.2604178449616981</v>
      </c>
    </row>
    <row r="9" spans="1:21" hidden="1">
      <c r="A9" s="40"/>
      <c r="B9" s="39" t="s">
        <v>20</v>
      </c>
      <c r="C9" s="38">
        <v>25723</v>
      </c>
      <c r="D9" s="96">
        <v>17677</v>
      </c>
      <c r="E9" s="102">
        <v>8046</v>
      </c>
      <c r="F9" s="38">
        <v>22927</v>
      </c>
      <c r="G9" s="96">
        <v>15726</v>
      </c>
      <c r="H9" s="102">
        <v>7201</v>
      </c>
      <c r="I9" s="109">
        <v>26677</v>
      </c>
      <c r="J9" s="37">
        <v>0.96423885744274096</v>
      </c>
      <c r="K9" s="36">
        <v>0.66263073059189559</v>
      </c>
      <c r="L9" s="35">
        <v>0.30160812685084532</v>
      </c>
      <c r="M9" s="37">
        <v>0.85942947107995649</v>
      </c>
      <c r="N9" s="36">
        <v>0.5894965700790944</v>
      </c>
      <c r="O9" s="35">
        <v>0.26993290100086215</v>
      </c>
      <c r="P9" s="34"/>
      <c r="Q9" s="33"/>
      <c r="R9" s="32"/>
      <c r="S9" s="34"/>
      <c r="T9" s="33"/>
      <c r="U9" s="32"/>
    </row>
    <row r="10" spans="1:21" hidden="1">
      <c r="A10" s="31"/>
      <c r="B10" s="30" t="s">
        <v>21</v>
      </c>
      <c r="C10" s="38">
        <v>26383</v>
      </c>
      <c r="D10" s="96">
        <v>17157</v>
      </c>
      <c r="E10" s="102">
        <v>9226</v>
      </c>
      <c r="F10" s="38">
        <v>24358</v>
      </c>
      <c r="G10" s="96">
        <v>15772</v>
      </c>
      <c r="H10" s="102">
        <v>8586</v>
      </c>
      <c r="I10" s="109">
        <v>25236</v>
      </c>
      <c r="J10" s="28">
        <v>1.0454509430971628</v>
      </c>
      <c r="K10" s="27">
        <v>0.67986210175939132</v>
      </c>
      <c r="L10" s="26">
        <v>0.36558884133777142</v>
      </c>
      <c r="M10" s="28">
        <v>0.96520843239816134</v>
      </c>
      <c r="N10" s="27">
        <v>0.62498018703439528</v>
      </c>
      <c r="O10" s="26">
        <v>0.34022824536376606</v>
      </c>
      <c r="P10" s="25"/>
      <c r="Q10" s="24"/>
      <c r="R10" s="23"/>
      <c r="S10" s="25"/>
      <c r="T10" s="24"/>
      <c r="U10" s="23"/>
    </row>
    <row r="11" spans="1:21" hidden="1">
      <c r="A11" s="40" t="s">
        <v>22</v>
      </c>
      <c r="B11" s="39" t="s">
        <v>19</v>
      </c>
      <c r="C11" s="43">
        <v>28553</v>
      </c>
      <c r="D11" s="97">
        <v>23131</v>
      </c>
      <c r="E11" s="103">
        <v>5422</v>
      </c>
      <c r="F11" s="43">
        <v>25963</v>
      </c>
      <c r="G11" s="97">
        <v>20756</v>
      </c>
      <c r="H11" s="103">
        <v>5207</v>
      </c>
      <c r="I11" s="42">
        <v>30943</v>
      </c>
      <c r="J11" s="37">
        <v>0.92276120608861456</v>
      </c>
      <c r="K11" s="36">
        <v>0.74753579161684391</v>
      </c>
      <c r="L11" s="35">
        <v>0.17522541447177067</v>
      </c>
      <c r="M11" s="37">
        <v>0.8390589147787868</v>
      </c>
      <c r="N11" s="36">
        <v>0.67078176001034162</v>
      </c>
      <c r="O11" s="35">
        <v>0.16827715476844521</v>
      </c>
      <c r="P11" s="34">
        <v>1.0596796291442445</v>
      </c>
      <c r="Q11" s="33">
        <v>1.0492248548138308</v>
      </c>
      <c r="R11" s="32">
        <v>1.1054709890083263</v>
      </c>
      <c r="S11" s="34">
        <v>1.0695730396747896</v>
      </c>
      <c r="T11" s="33">
        <v>1.0565099844627663</v>
      </c>
      <c r="U11" s="32">
        <v>1.123288198641206</v>
      </c>
    </row>
    <row r="12" spans="1:21" hidden="1">
      <c r="A12" s="40"/>
      <c r="B12" s="39" t="s">
        <v>20</v>
      </c>
      <c r="C12" s="38">
        <v>14273</v>
      </c>
      <c r="D12" s="96">
        <v>11620</v>
      </c>
      <c r="E12" s="102">
        <v>2653</v>
      </c>
      <c r="F12" s="38">
        <v>12918</v>
      </c>
      <c r="G12" s="96">
        <v>10391</v>
      </c>
      <c r="H12" s="102">
        <v>2527</v>
      </c>
      <c r="I12" s="109">
        <v>15916</v>
      </c>
      <c r="J12" s="37">
        <v>0.89677054536315659</v>
      </c>
      <c r="K12" s="36">
        <v>0.7300829354109073</v>
      </c>
      <c r="L12" s="35">
        <v>0.16668760995224932</v>
      </c>
      <c r="M12" s="37">
        <v>0.81163608946971599</v>
      </c>
      <c r="N12" s="36">
        <v>0.65286504146770541</v>
      </c>
      <c r="O12" s="35">
        <v>0.15877104800201056</v>
      </c>
      <c r="P12" s="34"/>
      <c r="Q12" s="33"/>
      <c r="R12" s="32"/>
      <c r="S12" s="34"/>
      <c r="T12" s="33"/>
      <c r="U12" s="32"/>
    </row>
    <row r="13" spans="1:21" hidden="1">
      <c r="A13" s="31"/>
      <c r="B13" s="30" t="s">
        <v>21</v>
      </c>
      <c r="C13" s="29">
        <v>14280</v>
      </c>
      <c r="D13" s="98">
        <v>11511</v>
      </c>
      <c r="E13" s="104">
        <v>2769</v>
      </c>
      <c r="F13" s="29">
        <v>13045</v>
      </c>
      <c r="G13" s="98">
        <v>10365</v>
      </c>
      <c r="H13" s="104">
        <v>2680</v>
      </c>
      <c r="I13" s="109">
        <v>15027</v>
      </c>
      <c r="J13" s="28">
        <v>0.95028947893791171</v>
      </c>
      <c r="K13" s="27">
        <v>0.76602116190856462</v>
      </c>
      <c r="L13" s="26">
        <v>0.18426831702934718</v>
      </c>
      <c r="M13" s="28">
        <v>0.86810407932388367</v>
      </c>
      <c r="N13" s="27">
        <v>0.68975843481732879</v>
      </c>
      <c r="O13" s="26">
        <v>0.17834564450655488</v>
      </c>
      <c r="P13" s="25"/>
      <c r="Q13" s="24"/>
      <c r="R13" s="23"/>
      <c r="S13" s="25"/>
      <c r="T13" s="24"/>
      <c r="U13" s="23"/>
    </row>
    <row r="14" spans="1:21" hidden="1">
      <c r="A14" s="40" t="s">
        <v>23</v>
      </c>
      <c r="B14" s="39" t="s">
        <v>19</v>
      </c>
      <c r="C14" s="43">
        <v>16688</v>
      </c>
      <c r="D14" s="97">
        <v>14154</v>
      </c>
      <c r="E14" s="103">
        <v>2534</v>
      </c>
      <c r="F14" s="43">
        <v>15272</v>
      </c>
      <c r="G14" s="97">
        <v>12890</v>
      </c>
      <c r="H14" s="103">
        <v>2382</v>
      </c>
      <c r="I14" s="42">
        <v>11853</v>
      </c>
      <c r="J14" s="37">
        <v>1.4079136083691892</v>
      </c>
      <c r="K14" s="36">
        <v>1.1941280688433309</v>
      </c>
      <c r="L14" s="35">
        <v>0.21378553952585844</v>
      </c>
      <c r="M14" s="37">
        <v>1.288450181388678</v>
      </c>
      <c r="N14" s="36">
        <v>1.0874883995612925</v>
      </c>
      <c r="O14" s="35">
        <v>0.20096178182738547</v>
      </c>
      <c r="P14" s="34">
        <v>1.0990405966679251</v>
      </c>
      <c r="Q14" s="33">
        <v>1.0762509347688889</v>
      </c>
      <c r="R14" s="32">
        <v>1.2358369531908344</v>
      </c>
      <c r="S14" s="34">
        <v>1.1443785668729136</v>
      </c>
      <c r="T14" s="33">
        <v>1.1224116080194244</v>
      </c>
      <c r="U14" s="32">
        <v>1.2713573161127332</v>
      </c>
    </row>
    <row r="15" spans="1:21" hidden="1">
      <c r="A15" s="40"/>
      <c r="B15" s="39" t="s">
        <v>20</v>
      </c>
      <c r="C15" s="38">
        <v>8200</v>
      </c>
      <c r="D15" s="96">
        <v>7029</v>
      </c>
      <c r="E15" s="102">
        <v>1171</v>
      </c>
      <c r="F15" s="38">
        <v>7350</v>
      </c>
      <c r="G15" s="96">
        <v>6266</v>
      </c>
      <c r="H15" s="102">
        <v>1084</v>
      </c>
      <c r="I15" s="109">
        <v>6104</v>
      </c>
      <c r="J15" s="37">
        <v>1.3433813892529489</v>
      </c>
      <c r="K15" s="36">
        <v>1.1515399737876801</v>
      </c>
      <c r="L15" s="35">
        <v>0.19184141546526867</v>
      </c>
      <c r="M15" s="37">
        <v>1.2041284403669725</v>
      </c>
      <c r="N15" s="36">
        <v>1.0265399737876801</v>
      </c>
      <c r="O15" s="35">
        <v>0.17758846657929228</v>
      </c>
      <c r="P15" s="34"/>
      <c r="Q15" s="33"/>
      <c r="R15" s="32"/>
      <c r="S15" s="34"/>
      <c r="T15" s="33"/>
      <c r="U15" s="32"/>
    </row>
    <row r="16" spans="1:21" hidden="1">
      <c r="A16" s="31"/>
      <c r="B16" s="30" t="s">
        <v>21</v>
      </c>
      <c r="C16" s="29">
        <v>8488</v>
      </c>
      <c r="D16" s="98">
        <v>7125</v>
      </c>
      <c r="E16" s="104">
        <v>1363</v>
      </c>
      <c r="F16" s="29">
        <v>7922</v>
      </c>
      <c r="G16" s="98">
        <v>6624</v>
      </c>
      <c r="H16" s="104">
        <v>1298</v>
      </c>
      <c r="I16" s="109">
        <v>5749</v>
      </c>
      <c r="J16" s="28">
        <v>1.4764306835971472</v>
      </c>
      <c r="K16" s="27">
        <v>1.2393459732127325</v>
      </c>
      <c r="L16" s="26">
        <v>0.23708471038441467</v>
      </c>
      <c r="M16" s="28">
        <v>1.3779787789180726</v>
      </c>
      <c r="N16" s="27">
        <v>1.1522003826752478</v>
      </c>
      <c r="O16" s="26">
        <v>0.22577839624282484</v>
      </c>
      <c r="P16" s="25"/>
      <c r="Q16" s="24"/>
      <c r="R16" s="23"/>
      <c r="S16" s="25"/>
      <c r="T16" s="24"/>
      <c r="U16" s="23"/>
    </row>
    <row r="17" spans="1:21" hidden="1">
      <c r="A17" s="40" t="s">
        <v>24</v>
      </c>
      <c r="B17" s="39" t="s">
        <v>19</v>
      </c>
      <c r="C17" s="43">
        <v>76464</v>
      </c>
      <c r="D17" s="97">
        <v>63464</v>
      </c>
      <c r="E17" s="103">
        <v>13000</v>
      </c>
      <c r="F17" s="43">
        <v>71415</v>
      </c>
      <c r="G17" s="97">
        <v>58930</v>
      </c>
      <c r="H17" s="103">
        <v>12485</v>
      </c>
      <c r="I17" s="42">
        <v>88247</v>
      </c>
      <c r="J17" s="37">
        <v>0.86647704737838116</v>
      </c>
      <c r="K17" s="36">
        <v>0.71916325767448186</v>
      </c>
      <c r="L17" s="35">
        <v>0.14731378970389927</v>
      </c>
      <c r="M17" s="37">
        <v>0.80926263782338215</v>
      </c>
      <c r="N17" s="36">
        <v>0.66778474055775272</v>
      </c>
      <c r="O17" s="35">
        <v>0.14147789726562943</v>
      </c>
      <c r="P17" s="34">
        <v>1.0244206315360826</v>
      </c>
      <c r="Q17" s="33">
        <v>1.004224341358489</v>
      </c>
      <c r="R17" s="32">
        <v>1.1289557850511187</v>
      </c>
      <c r="S17" s="34">
        <v>1.0548268129057397</v>
      </c>
      <c r="T17" s="33">
        <v>1.034628863059025</v>
      </c>
      <c r="U17" s="32">
        <v>1.1556547358010318</v>
      </c>
    </row>
    <row r="18" spans="1:21" hidden="1">
      <c r="A18" s="40"/>
      <c r="B18" s="39" t="s">
        <v>20</v>
      </c>
      <c r="C18" s="38">
        <v>38995</v>
      </c>
      <c r="D18" s="96">
        <v>32681</v>
      </c>
      <c r="E18" s="102">
        <v>6314</v>
      </c>
      <c r="F18" s="38">
        <v>35898</v>
      </c>
      <c r="G18" s="96">
        <v>29907</v>
      </c>
      <c r="H18" s="102">
        <v>5991</v>
      </c>
      <c r="I18" s="109">
        <v>45536</v>
      </c>
      <c r="J18" s="37">
        <v>0.85635541110330293</v>
      </c>
      <c r="K18" s="36">
        <v>0.71769588896697123</v>
      </c>
      <c r="L18" s="35">
        <v>0.1386595221363317</v>
      </c>
      <c r="M18" s="37">
        <v>0.78834328882642302</v>
      </c>
      <c r="N18" s="36">
        <v>0.65677705551651444</v>
      </c>
      <c r="O18" s="35">
        <v>0.13156623330990863</v>
      </c>
      <c r="P18" s="34"/>
      <c r="Q18" s="33"/>
      <c r="R18" s="32"/>
      <c r="S18" s="34"/>
      <c r="T18" s="33"/>
      <c r="U18" s="32"/>
    </row>
    <row r="19" spans="1:21" hidden="1">
      <c r="A19" s="31"/>
      <c r="B19" s="30" t="s">
        <v>21</v>
      </c>
      <c r="C19" s="29">
        <v>37469</v>
      </c>
      <c r="D19" s="98">
        <v>30783</v>
      </c>
      <c r="E19" s="104">
        <v>6686</v>
      </c>
      <c r="F19" s="29">
        <v>35517</v>
      </c>
      <c r="G19" s="98">
        <v>29023</v>
      </c>
      <c r="H19" s="104">
        <v>6494</v>
      </c>
      <c r="I19" s="109">
        <v>42711</v>
      </c>
      <c r="J19" s="28">
        <v>0.87726815106178735</v>
      </c>
      <c r="K19" s="27">
        <v>0.72072768139355203</v>
      </c>
      <c r="L19" s="26">
        <v>0.15654046966823534</v>
      </c>
      <c r="M19" s="28">
        <v>0.83156563882840484</v>
      </c>
      <c r="N19" s="27">
        <v>0.67952049823230554</v>
      </c>
      <c r="O19" s="26">
        <v>0.15204514059609936</v>
      </c>
      <c r="P19" s="25"/>
      <c r="Q19" s="24"/>
      <c r="R19" s="23"/>
      <c r="S19" s="25"/>
      <c r="T19" s="24"/>
      <c r="U19" s="23"/>
    </row>
    <row r="20" spans="1:21" hidden="1">
      <c r="A20" s="40" t="s">
        <v>25</v>
      </c>
      <c r="B20" s="39" t="s">
        <v>19</v>
      </c>
      <c r="C20" s="43">
        <v>250782</v>
      </c>
      <c r="D20" s="97">
        <v>174569</v>
      </c>
      <c r="E20" s="103">
        <v>76213</v>
      </c>
      <c r="F20" s="43">
        <v>231724</v>
      </c>
      <c r="G20" s="97">
        <v>163426</v>
      </c>
      <c r="H20" s="103">
        <v>68298</v>
      </c>
      <c r="I20" s="42">
        <v>279941</v>
      </c>
      <c r="J20" s="37">
        <v>0.89583876602569823</v>
      </c>
      <c r="K20" s="36">
        <v>0.62359211405260395</v>
      </c>
      <c r="L20" s="35">
        <v>0.27224665197309433</v>
      </c>
      <c r="M20" s="37">
        <v>0.82776013517133973</v>
      </c>
      <c r="N20" s="36">
        <v>0.58378729803780083</v>
      </c>
      <c r="O20" s="35">
        <v>0.24397283713353884</v>
      </c>
      <c r="P20" s="34">
        <v>1.0520256944069089</v>
      </c>
      <c r="Q20" s="33">
        <v>1.0280183037811643</v>
      </c>
      <c r="R20" s="32">
        <v>1.1091384446679777</v>
      </c>
      <c r="S20" s="34">
        <v>1.0742969264329665</v>
      </c>
      <c r="T20" s="33">
        <v>1.0467978733293448</v>
      </c>
      <c r="U20" s="32">
        <v>1.1430861312019129</v>
      </c>
    </row>
    <row r="21" spans="1:21" hidden="1">
      <c r="A21" s="40"/>
      <c r="B21" s="39" t="s">
        <v>20</v>
      </c>
      <c r="C21" s="38">
        <v>126647</v>
      </c>
      <c r="D21" s="96">
        <v>89166</v>
      </c>
      <c r="E21" s="102">
        <v>37481</v>
      </c>
      <c r="F21" s="38">
        <v>115809</v>
      </c>
      <c r="G21" s="96">
        <v>82735</v>
      </c>
      <c r="H21" s="102">
        <v>33074</v>
      </c>
      <c r="I21" s="109">
        <v>144920</v>
      </c>
      <c r="J21" s="37">
        <v>0.87390974330665194</v>
      </c>
      <c r="K21" s="36">
        <v>0.61527739442451013</v>
      </c>
      <c r="L21" s="35">
        <v>0.25863234888214187</v>
      </c>
      <c r="M21" s="37">
        <v>0.79912365443003042</v>
      </c>
      <c r="N21" s="36">
        <v>0.57090118686171676</v>
      </c>
      <c r="O21" s="35">
        <v>0.22822246756831355</v>
      </c>
      <c r="P21" s="34"/>
      <c r="Q21" s="33"/>
      <c r="R21" s="32"/>
      <c r="S21" s="34"/>
      <c r="T21" s="33"/>
      <c r="U21" s="32"/>
    </row>
    <row r="22" spans="1:21" hidden="1">
      <c r="A22" s="31"/>
      <c r="B22" s="30" t="s">
        <v>21</v>
      </c>
      <c r="C22" s="29">
        <v>124135</v>
      </c>
      <c r="D22" s="98">
        <v>85403</v>
      </c>
      <c r="E22" s="104">
        <v>38732</v>
      </c>
      <c r="F22" s="29">
        <v>115915</v>
      </c>
      <c r="G22" s="98">
        <v>80691</v>
      </c>
      <c r="H22" s="104">
        <v>35224</v>
      </c>
      <c r="I22" s="109">
        <v>135021</v>
      </c>
      <c r="J22" s="28">
        <v>0.91937550455114392</v>
      </c>
      <c r="K22" s="27">
        <v>0.6325164233711793</v>
      </c>
      <c r="L22" s="26">
        <v>0.28685908117996461</v>
      </c>
      <c r="M22" s="28">
        <v>0.85849608579406167</v>
      </c>
      <c r="N22" s="27">
        <v>0.59761814828804405</v>
      </c>
      <c r="O22" s="26">
        <v>0.26087793750601757</v>
      </c>
      <c r="P22" s="25"/>
      <c r="Q22" s="24"/>
      <c r="R22" s="23"/>
      <c r="S22" s="25"/>
      <c r="T22" s="24"/>
      <c r="U22" s="23"/>
    </row>
    <row r="23" spans="1:21" hidden="1">
      <c r="A23" s="40" t="s">
        <v>26</v>
      </c>
      <c r="B23" s="39" t="s">
        <v>19</v>
      </c>
      <c r="C23" s="43">
        <v>34851</v>
      </c>
      <c r="D23" s="97">
        <v>22251</v>
      </c>
      <c r="E23" s="103">
        <v>12600</v>
      </c>
      <c r="F23" s="43">
        <v>31850</v>
      </c>
      <c r="G23" s="97">
        <v>20936</v>
      </c>
      <c r="H23" s="103">
        <v>10914</v>
      </c>
      <c r="I23" s="42">
        <v>38460</v>
      </c>
      <c r="J23" s="37">
        <v>0.90616224648985955</v>
      </c>
      <c r="K23" s="36">
        <v>0.57854914196567864</v>
      </c>
      <c r="L23" s="35">
        <v>0.32761310452418096</v>
      </c>
      <c r="M23" s="37">
        <v>0.82813312532501304</v>
      </c>
      <c r="N23" s="36">
        <v>0.54435777431097243</v>
      </c>
      <c r="O23" s="35">
        <v>0.28377535101404056</v>
      </c>
      <c r="P23" s="34">
        <v>1.0689805783103905</v>
      </c>
      <c r="Q23" s="33">
        <v>1.0315672095390738</v>
      </c>
      <c r="R23" s="32">
        <v>1.138418660176814</v>
      </c>
      <c r="S23" s="34">
        <v>1.1019106954578151</v>
      </c>
      <c r="T23" s="33">
        <v>1.0609788377611655</v>
      </c>
      <c r="U23" s="32">
        <v>1.1850106876760278</v>
      </c>
    </row>
    <row r="24" spans="1:21" hidden="1">
      <c r="A24" s="40"/>
      <c r="B24" s="39" t="s">
        <v>20</v>
      </c>
      <c r="C24" s="38">
        <v>17390</v>
      </c>
      <c r="D24" s="96">
        <v>11301</v>
      </c>
      <c r="E24" s="102">
        <v>6089</v>
      </c>
      <c r="F24" s="38">
        <v>15651</v>
      </c>
      <c r="G24" s="96">
        <v>10486</v>
      </c>
      <c r="H24" s="102">
        <v>5165</v>
      </c>
      <c r="I24" s="109">
        <v>19832</v>
      </c>
      <c r="J24" s="37">
        <v>0.87686567164179108</v>
      </c>
      <c r="K24" s="36">
        <v>0.56983662767244858</v>
      </c>
      <c r="L24" s="35">
        <v>0.3070290439693425</v>
      </c>
      <c r="M24" s="37">
        <v>0.78917910447761197</v>
      </c>
      <c r="N24" s="36">
        <v>0.52874142799515933</v>
      </c>
      <c r="O24" s="35">
        <v>0.26043767648245258</v>
      </c>
      <c r="P24" s="34"/>
      <c r="Q24" s="33"/>
      <c r="R24" s="32"/>
      <c r="S24" s="34"/>
      <c r="T24" s="33"/>
      <c r="U24" s="32"/>
    </row>
    <row r="25" spans="1:21" hidden="1">
      <c r="A25" s="31"/>
      <c r="B25" s="30" t="s">
        <v>21</v>
      </c>
      <c r="C25" s="29">
        <v>17461</v>
      </c>
      <c r="D25" s="98">
        <v>10950</v>
      </c>
      <c r="E25" s="104">
        <v>6511</v>
      </c>
      <c r="F25" s="29">
        <v>16199</v>
      </c>
      <c r="G25" s="98">
        <v>10450</v>
      </c>
      <c r="H25" s="104">
        <v>5749</v>
      </c>
      <c r="I25" s="109">
        <v>18628</v>
      </c>
      <c r="J25" s="28">
        <v>0.93735237277217087</v>
      </c>
      <c r="K25" s="27">
        <v>0.58782477990122395</v>
      </c>
      <c r="L25" s="26">
        <v>0.34952759287094698</v>
      </c>
      <c r="M25" s="28">
        <v>0.86960489585570111</v>
      </c>
      <c r="N25" s="27">
        <v>0.56098346575048319</v>
      </c>
      <c r="O25" s="26">
        <v>0.30862143010521798</v>
      </c>
      <c r="P25" s="25"/>
      <c r="Q25" s="24"/>
      <c r="R25" s="23"/>
      <c r="S25" s="25"/>
      <c r="T25" s="24"/>
      <c r="U25" s="23"/>
    </row>
    <row r="26" spans="1:21">
      <c r="A26" s="108" t="s">
        <v>27</v>
      </c>
      <c r="B26" s="39" t="s">
        <v>19</v>
      </c>
      <c r="C26" s="43">
        <v>19098</v>
      </c>
      <c r="D26" s="97">
        <v>9898</v>
      </c>
      <c r="E26" s="103">
        <v>9200</v>
      </c>
      <c r="F26" s="43">
        <v>17729</v>
      </c>
      <c r="G26" s="97">
        <v>9175</v>
      </c>
      <c r="H26" s="103">
        <v>8554</v>
      </c>
      <c r="I26" s="42">
        <v>18874</v>
      </c>
      <c r="J26" s="37">
        <v>1.0118681784465402</v>
      </c>
      <c r="K26" s="36">
        <v>0.52442513510649569</v>
      </c>
      <c r="L26" s="35">
        <v>0.48744304334004451</v>
      </c>
      <c r="M26" s="37">
        <v>0.93933453427996183</v>
      </c>
      <c r="N26" s="36">
        <v>0.4861184698527074</v>
      </c>
      <c r="O26" s="35">
        <v>0.45321606442725443</v>
      </c>
      <c r="P26" s="34">
        <v>1.0601075174238535</v>
      </c>
      <c r="Q26" s="33">
        <v>0.98234075007953958</v>
      </c>
      <c r="R26" s="32">
        <v>1.1507112978911234</v>
      </c>
      <c r="S26" s="34">
        <v>1.0927272014881866</v>
      </c>
      <c r="T26" s="33">
        <v>1.0184437482282758</v>
      </c>
      <c r="U26" s="32">
        <v>1.1785765164798991</v>
      </c>
    </row>
    <row r="27" spans="1:21">
      <c r="A27" s="40"/>
      <c r="B27" s="39" t="s">
        <v>20</v>
      </c>
      <c r="C27" s="38">
        <v>9496</v>
      </c>
      <c r="D27" s="96">
        <v>5110</v>
      </c>
      <c r="E27" s="102">
        <v>4386</v>
      </c>
      <c r="F27" s="38">
        <v>8681</v>
      </c>
      <c r="G27" s="96">
        <v>4654</v>
      </c>
      <c r="H27" s="102">
        <v>4027</v>
      </c>
      <c r="I27" s="109">
        <v>9660</v>
      </c>
      <c r="J27" s="37">
        <v>0.98302277432712215</v>
      </c>
      <c r="K27" s="36">
        <v>0.52898550724637683</v>
      </c>
      <c r="L27" s="35">
        <v>0.45403726708074532</v>
      </c>
      <c r="M27" s="37">
        <v>0.89865424430641827</v>
      </c>
      <c r="N27" s="36">
        <v>0.48178053830227741</v>
      </c>
      <c r="O27" s="35">
        <v>0.41687370600414081</v>
      </c>
      <c r="P27" s="34"/>
      <c r="Q27" s="33"/>
      <c r="R27" s="32"/>
      <c r="S27" s="34"/>
      <c r="T27" s="33"/>
      <c r="U27" s="32"/>
    </row>
    <row r="28" spans="1:21">
      <c r="A28" s="31"/>
      <c r="B28" s="30" t="s">
        <v>21</v>
      </c>
      <c r="C28" s="29">
        <v>9602</v>
      </c>
      <c r="D28" s="98">
        <v>4788</v>
      </c>
      <c r="E28" s="104">
        <v>4814</v>
      </c>
      <c r="F28" s="29">
        <v>9048</v>
      </c>
      <c r="G28" s="98">
        <v>4521</v>
      </c>
      <c r="H28" s="104">
        <v>4527</v>
      </c>
      <c r="I28" s="109">
        <v>9214</v>
      </c>
      <c r="J28" s="28">
        <v>1.0421098328630345</v>
      </c>
      <c r="K28" s="27">
        <v>0.51964401996961151</v>
      </c>
      <c r="L28" s="26">
        <v>0.52246581289342309</v>
      </c>
      <c r="M28" s="28">
        <v>0.98198393748643364</v>
      </c>
      <c r="N28" s="27">
        <v>0.49066637725200779</v>
      </c>
      <c r="O28" s="26">
        <v>0.49131756023442585</v>
      </c>
      <c r="P28" s="25"/>
      <c r="Q28" s="24"/>
      <c r="R28" s="23"/>
      <c r="S28" s="25"/>
      <c r="T28" s="24"/>
      <c r="U28" s="23"/>
    </row>
    <row r="29" spans="1:21" hidden="1">
      <c r="A29" s="40" t="s">
        <v>28</v>
      </c>
      <c r="B29" s="39" t="s">
        <v>19</v>
      </c>
      <c r="C29" s="43">
        <v>80821</v>
      </c>
      <c r="D29" s="97">
        <v>50068</v>
      </c>
      <c r="E29" s="103">
        <v>30753</v>
      </c>
      <c r="F29" s="43">
        <v>72391</v>
      </c>
      <c r="G29" s="97">
        <v>45942</v>
      </c>
      <c r="H29" s="103">
        <v>26449</v>
      </c>
      <c r="I29" s="42">
        <v>79716</v>
      </c>
      <c r="J29" s="37">
        <v>1.0138617090671884</v>
      </c>
      <c r="K29" s="36">
        <v>0.62807968287420346</v>
      </c>
      <c r="L29" s="35">
        <v>0.38578202619298507</v>
      </c>
      <c r="M29" s="37">
        <v>0.90811129509759647</v>
      </c>
      <c r="N29" s="36">
        <v>0.57632093933463802</v>
      </c>
      <c r="O29" s="35">
        <v>0.33179035576295851</v>
      </c>
      <c r="P29" s="34">
        <v>1.0242478854004951</v>
      </c>
      <c r="Q29" s="33">
        <v>1.0081826643970875</v>
      </c>
      <c r="R29" s="32">
        <v>1.0509456843060609</v>
      </c>
      <c r="S29" s="34">
        <v>1.0524012462752543</v>
      </c>
      <c r="T29" s="33">
        <v>1.0266731563014635</v>
      </c>
      <c r="U29" s="32">
        <v>1.0986370900552949</v>
      </c>
    </row>
    <row r="30" spans="1:21" hidden="1">
      <c r="A30" s="40"/>
      <c r="B30" s="39" t="s">
        <v>20</v>
      </c>
      <c r="C30" s="38">
        <v>40979</v>
      </c>
      <c r="D30" s="96">
        <v>25584</v>
      </c>
      <c r="E30" s="102">
        <v>15395</v>
      </c>
      <c r="F30" s="38">
        <v>36214</v>
      </c>
      <c r="G30" s="96">
        <v>23267</v>
      </c>
      <c r="H30" s="102">
        <v>12947</v>
      </c>
      <c r="I30" s="109">
        <v>40896</v>
      </c>
      <c r="J30" s="37">
        <v>1.0020295383411582</v>
      </c>
      <c r="K30" s="36">
        <v>0.62558685446009388</v>
      </c>
      <c r="L30" s="35">
        <v>0.37644268388106417</v>
      </c>
      <c r="M30" s="37">
        <v>0.88551447574334896</v>
      </c>
      <c r="N30" s="36">
        <v>0.56893094679186229</v>
      </c>
      <c r="O30" s="35">
        <v>0.31658352895148673</v>
      </c>
      <c r="P30" s="34"/>
      <c r="Q30" s="33"/>
      <c r="R30" s="32"/>
      <c r="S30" s="34"/>
      <c r="T30" s="33"/>
      <c r="U30" s="32"/>
    </row>
    <row r="31" spans="1:21" hidden="1">
      <c r="A31" s="31"/>
      <c r="B31" s="30" t="s">
        <v>21</v>
      </c>
      <c r="C31" s="29">
        <v>39842</v>
      </c>
      <c r="D31" s="98">
        <v>24484</v>
      </c>
      <c r="E31" s="104">
        <v>15358</v>
      </c>
      <c r="F31" s="29">
        <v>36177</v>
      </c>
      <c r="G31" s="98">
        <v>22675</v>
      </c>
      <c r="H31" s="104">
        <v>13502</v>
      </c>
      <c r="I31" s="109">
        <v>38820</v>
      </c>
      <c r="J31" s="28">
        <v>1.0263266357547656</v>
      </c>
      <c r="K31" s="27">
        <v>0.63070582174137046</v>
      </c>
      <c r="L31" s="26">
        <v>0.39562081401339516</v>
      </c>
      <c r="M31" s="28">
        <v>0.93191653786707884</v>
      </c>
      <c r="N31" s="27">
        <v>0.58410613086038121</v>
      </c>
      <c r="O31" s="26">
        <v>0.34781040700669758</v>
      </c>
      <c r="P31" s="25"/>
      <c r="Q31" s="24"/>
      <c r="R31" s="23"/>
      <c r="S31" s="25"/>
      <c r="T31" s="24"/>
      <c r="U31" s="23"/>
    </row>
    <row r="32" spans="1:21" hidden="1">
      <c r="A32" s="40" t="s">
        <v>29</v>
      </c>
      <c r="B32" s="39" t="s">
        <v>19</v>
      </c>
      <c r="C32" s="43">
        <v>15154</v>
      </c>
      <c r="D32" s="97">
        <v>13625</v>
      </c>
      <c r="E32" s="103">
        <v>1529</v>
      </c>
      <c r="F32" s="43">
        <v>14110</v>
      </c>
      <c r="G32" s="97">
        <v>12674</v>
      </c>
      <c r="H32" s="103">
        <v>1436</v>
      </c>
      <c r="I32" s="42">
        <v>14292</v>
      </c>
      <c r="J32" s="37">
        <v>1.0603134620766863</v>
      </c>
      <c r="K32" s="36">
        <v>0.95333053456479144</v>
      </c>
      <c r="L32" s="35">
        <v>0.10698292751189477</v>
      </c>
      <c r="M32" s="37">
        <v>0.98726560313462075</v>
      </c>
      <c r="N32" s="36">
        <v>0.88678981248250766</v>
      </c>
      <c r="O32" s="35">
        <v>0.10047579065211307</v>
      </c>
      <c r="P32" s="34">
        <v>1.0471920800717598</v>
      </c>
      <c r="Q32" s="33">
        <v>1.0380857541075661</v>
      </c>
      <c r="R32" s="32">
        <v>1.1319173368426183</v>
      </c>
      <c r="S32" s="34">
        <v>1.0726149167765204</v>
      </c>
      <c r="T32" s="33">
        <v>1.0626069037311627</v>
      </c>
      <c r="U32" s="32">
        <v>1.1651529855258849</v>
      </c>
    </row>
    <row r="33" spans="1:21" hidden="1">
      <c r="A33" s="40"/>
      <c r="B33" s="39" t="s">
        <v>20</v>
      </c>
      <c r="C33" s="38">
        <v>7728</v>
      </c>
      <c r="D33" s="96">
        <v>6978</v>
      </c>
      <c r="E33" s="102">
        <v>750</v>
      </c>
      <c r="F33" s="38">
        <v>7111</v>
      </c>
      <c r="G33" s="96">
        <v>6417</v>
      </c>
      <c r="H33" s="102">
        <v>694</v>
      </c>
      <c r="I33" s="109">
        <v>7453</v>
      </c>
      <c r="J33" s="37">
        <v>1.0368978934657185</v>
      </c>
      <c r="K33" s="36">
        <v>0.93626727492284989</v>
      </c>
      <c r="L33" s="35">
        <v>0.10063061854286864</v>
      </c>
      <c r="M33" s="37">
        <v>0.95411243794445189</v>
      </c>
      <c r="N33" s="36">
        <v>0.86099557225278411</v>
      </c>
      <c r="O33" s="35">
        <v>9.3116865691667786E-2</v>
      </c>
      <c r="P33" s="34"/>
      <c r="Q33" s="33"/>
      <c r="R33" s="32"/>
      <c r="S33" s="34"/>
      <c r="T33" s="33"/>
      <c r="U33" s="32"/>
    </row>
    <row r="34" spans="1:21" hidden="1">
      <c r="A34" s="31"/>
      <c r="B34" s="30" t="s">
        <v>21</v>
      </c>
      <c r="C34" s="29">
        <v>7426</v>
      </c>
      <c r="D34" s="98">
        <v>6647</v>
      </c>
      <c r="E34" s="104">
        <v>779</v>
      </c>
      <c r="F34" s="29">
        <v>6999</v>
      </c>
      <c r="G34" s="98">
        <v>6257</v>
      </c>
      <c r="H34" s="104">
        <v>742</v>
      </c>
      <c r="I34" s="109">
        <v>6839</v>
      </c>
      <c r="J34" s="28">
        <v>1.0858312618803918</v>
      </c>
      <c r="K34" s="27">
        <v>0.97192572013452261</v>
      </c>
      <c r="L34" s="26">
        <v>0.11390554174586928</v>
      </c>
      <c r="M34" s="28">
        <v>1.0233952332212313</v>
      </c>
      <c r="N34" s="27">
        <v>0.91489983915777162</v>
      </c>
      <c r="O34" s="26">
        <v>0.10849539406345957</v>
      </c>
      <c r="P34" s="25"/>
      <c r="Q34" s="24"/>
      <c r="R34" s="23"/>
      <c r="S34" s="25"/>
      <c r="T34" s="24"/>
      <c r="U34" s="23"/>
    </row>
    <row r="35" spans="1:21" hidden="1">
      <c r="A35" s="40" t="s">
        <v>30</v>
      </c>
      <c r="B35" s="39" t="s">
        <v>19</v>
      </c>
      <c r="C35" s="43">
        <v>30412</v>
      </c>
      <c r="D35" s="97">
        <v>20138</v>
      </c>
      <c r="E35" s="103">
        <v>10274</v>
      </c>
      <c r="F35" s="43">
        <v>27854</v>
      </c>
      <c r="G35" s="97">
        <v>18869</v>
      </c>
      <c r="H35" s="103">
        <v>8985</v>
      </c>
      <c r="I35" s="42">
        <v>34137</v>
      </c>
      <c r="J35" s="37">
        <v>0.89088086240735853</v>
      </c>
      <c r="K35" s="36">
        <v>0.58991709874915776</v>
      </c>
      <c r="L35" s="35">
        <v>0.30096376365820077</v>
      </c>
      <c r="M35" s="37">
        <v>0.81594750563904273</v>
      </c>
      <c r="N35" s="36">
        <v>0.55274335764712779</v>
      </c>
      <c r="O35" s="35">
        <v>0.26320414799191494</v>
      </c>
      <c r="P35" s="34">
        <v>1.0381237598847217</v>
      </c>
      <c r="Q35" s="33">
        <v>1.0237367565755697</v>
      </c>
      <c r="R35" s="32">
        <v>1.066903343941797</v>
      </c>
      <c r="S35" s="34">
        <v>1.0714550229908979</v>
      </c>
      <c r="T35" s="33">
        <v>1.0422885832092028</v>
      </c>
      <c r="U35" s="32">
        <v>1.1353983727867691</v>
      </c>
    </row>
    <row r="36" spans="1:21" hidden="1">
      <c r="A36" s="40"/>
      <c r="B36" s="39" t="s">
        <v>20</v>
      </c>
      <c r="C36" s="38">
        <v>15479</v>
      </c>
      <c r="D36" s="96">
        <v>10320</v>
      </c>
      <c r="E36" s="102">
        <v>5159</v>
      </c>
      <c r="F36" s="38">
        <v>13957</v>
      </c>
      <c r="G36" s="96">
        <v>9585</v>
      </c>
      <c r="H36" s="102">
        <v>4372</v>
      </c>
      <c r="I36" s="109">
        <v>17694</v>
      </c>
      <c r="J36" s="37">
        <v>0.87481632191703407</v>
      </c>
      <c r="K36" s="36">
        <v>0.58324855883350291</v>
      </c>
      <c r="L36" s="35">
        <v>0.29156776308353116</v>
      </c>
      <c r="M36" s="37">
        <v>0.7887984627557364</v>
      </c>
      <c r="N36" s="36">
        <v>0.54170905391658186</v>
      </c>
      <c r="O36" s="35">
        <v>0.24708940883915451</v>
      </c>
      <c r="P36" s="34"/>
      <c r="Q36" s="33"/>
      <c r="R36" s="32"/>
      <c r="S36" s="34"/>
      <c r="T36" s="33"/>
      <c r="U36" s="32"/>
    </row>
    <row r="37" spans="1:21" hidden="1">
      <c r="A37" s="31"/>
      <c r="B37" s="30" t="s">
        <v>21</v>
      </c>
      <c r="C37" s="29">
        <v>14933</v>
      </c>
      <c r="D37" s="98">
        <v>9818</v>
      </c>
      <c r="E37" s="104">
        <v>5115</v>
      </c>
      <c r="F37" s="29">
        <v>13897</v>
      </c>
      <c r="G37" s="98">
        <v>9284</v>
      </c>
      <c r="H37" s="104">
        <v>4613</v>
      </c>
      <c r="I37" s="109">
        <v>16443</v>
      </c>
      <c r="J37" s="28">
        <v>0.90816760931703455</v>
      </c>
      <c r="K37" s="27">
        <v>0.59709298789758558</v>
      </c>
      <c r="L37" s="26">
        <v>0.31107462141944903</v>
      </c>
      <c r="M37" s="28">
        <v>0.84516207504713248</v>
      </c>
      <c r="N37" s="27">
        <v>0.56461716231831172</v>
      </c>
      <c r="O37" s="26">
        <v>0.28054491272882076</v>
      </c>
      <c r="P37" s="25"/>
      <c r="Q37" s="24"/>
      <c r="R37" s="23"/>
      <c r="S37" s="25"/>
      <c r="T37" s="24"/>
      <c r="U37" s="23"/>
    </row>
    <row r="38" spans="1:21" hidden="1">
      <c r="A38" s="40" t="s">
        <v>31</v>
      </c>
      <c r="B38" s="39" t="s">
        <v>19</v>
      </c>
      <c r="C38" s="43">
        <v>30619</v>
      </c>
      <c r="D38" s="97">
        <v>19184</v>
      </c>
      <c r="E38" s="103">
        <v>11435</v>
      </c>
      <c r="F38" s="43">
        <v>28117</v>
      </c>
      <c r="G38" s="97">
        <v>17891</v>
      </c>
      <c r="H38" s="103">
        <v>10226</v>
      </c>
      <c r="I38" s="42">
        <v>28498</v>
      </c>
      <c r="J38" s="37">
        <v>1.0744262755281073</v>
      </c>
      <c r="K38" s="36">
        <v>0.6731700470208436</v>
      </c>
      <c r="L38" s="35">
        <v>0.40125622850726367</v>
      </c>
      <c r="M38" s="37">
        <v>0.98663064074671902</v>
      </c>
      <c r="N38" s="36">
        <v>0.62779844199592949</v>
      </c>
      <c r="O38" s="35">
        <v>0.35883219875078953</v>
      </c>
      <c r="P38" s="34">
        <v>1.0931064932700976</v>
      </c>
      <c r="Q38" s="33">
        <v>1.0614970683957092</v>
      </c>
      <c r="R38" s="32">
        <v>1.1482753853191832</v>
      </c>
      <c r="S38" s="34">
        <v>1.1220874102176392</v>
      </c>
      <c r="T38" s="33">
        <v>1.0808989672369436</v>
      </c>
      <c r="U38" s="32">
        <v>1.198037850548703</v>
      </c>
    </row>
    <row r="39" spans="1:21" hidden="1">
      <c r="A39" s="40"/>
      <c r="B39" s="39" t="s">
        <v>20</v>
      </c>
      <c r="C39" s="38">
        <v>15286</v>
      </c>
      <c r="D39" s="96">
        <v>9718</v>
      </c>
      <c r="E39" s="102">
        <v>5568</v>
      </c>
      <c r="F39" s="38">
        <v>13853</v>
      </c>
      <c r="G39" s="96">
        <v>8982</v>
      </c>
      <c r="H39" s="102">
        <v>4871</v>
      </c>
      <c r="I39" s="109">
        <v>14861</v>
      </c>
      <c r="J39" s="37">
        <v>1.0285983446605209</v>
      </c>
      <c r="K39" s="36">
        <v>0.65392638449633267</v>
      </c>
      <c r="L39" s="35">
        <v>0.37467196016418813</v>
      </c>
      <c r="M39" s="37">
        <v>0.93217145548751768</v>
      </c>
      <c r="N39" s="36">
        <v>0.60440078056658364</v>
      </c>
      <c r="O39" s="35">
        <v>0.32777067492093398</v>
      </c>
      <c r="P39" s="34"/>
      <c r="Q39" s="33"/>
      <c r="R39" s="32"/>
      <c r="S39" s="34"/>
      <c r="T39" s="33"/>
      <c r="U39" s="32"/>
    </row>
    <row r="40" spans="1:21" hidden="1">
      <c r="A40" s="31"/>
      <c r="B40" s="30" t="s">
        <v>21</v>
      </c>
      <c r="C40" s="29">
        <v>15333</v>
      </c>
      <c r="D40" s="98">
        <v>9466</v>
      </c>
      <c r="E40" s="104">
        <v>5867</v>
      </c>
      <c r="F40" s="29">
        <v>14264</v>
      </c>
      <c r="G40" s="98">
        <v>8909</v>
      </c>
      <c r="H40" s="104">
        <v>5355</v>
      </c>
      <c r="I40" s="109">
        <v>13637</v>
      </c>
      <c r="J40" s="28">
        <v>1.1243675295152893</v>
      </c>
      <c r="K40" s="27">
        <v>0.69414094008946248</v>
      </c>
      <c r="L40" s="26">
        <v>0.43022658942582681</v>
      </c>
      <c r="M40" s="28">
        <v>1.0459778543667961</v>
      </c>
      <c r="N40" s="27">
        <v>0.65329617951162278</v>
      </c>
      <c r="O40" s="26">
        <v>0.39268167485517341</v>
      </c>
      <c r="P40" s="25"/>
      <c r="Q40" s="24"/>
      <c r="R40" s="23"/>
      <c r="S40" s="25"/>
      <c r="T40" s="24"/>
      <c r="U40" s="23"/>
    </row>
    <row r="41" spans="1:21" hidden="1">
      <c r="A41" s="40" t="s">
        <v>32</v>
      </c>
      <c r="B41" s="39" t="s">
        <v>19</v>
      </c>
      <c r="C41" s="43">
        <v>17819</v>
      </c>
      <c r="D41" s="97">
        <v>11198</v>
      </c>
      <c r="E41" s="103">
        <v>6621</v>
      </c>
      <c r="F41" s="43">
        <v>16397</v>
      </c>
      <c r="G41" s="97">
        <v>10442</v>
      </c>
      <c r="H41" s="103">
        <v>5955</v>
      </c>
      <c r="I41" s="42">
        <v>24403</v>
      </c>
      <c r="J41" s="37">
        <v>0.73019710691308448</v>
      </c>
      <c r="K41" s="36">
        <v>0.45887800680244234</v>
      </c>
      <c r="L41" s="35">
        <v>0.27131910011064214</v>
      </c>
      <c r="M41" s="37">
        <v>0.67192558292013282</v>
      </c>
      <c r="N41" s="36">
        <v>0.42789820923656929</v>
      </c>
      <c r="O41" s="35">
        <v>0.2440273736835635</v>
      </c>
      <c r="P41" s="34">
        <v>0.99697452176602108</v>
      </c>
      <c r="Q41" s="33">
        <v>0.97248850847674184</v>
      </c>
      <c r="R41" s="32">
        <v>1.0397590647469297</v>
      </c>
      <c r="S41" s="34">
        <v>1.0267904061010347</v>
      </c>
      <c r="T41" s="33">
        <v>0.99322384198584202</v>
      </c>
      <c r="U41" s="32">
        <v>1.0883786489104841</v>
      </c>
    </row>
    <row r="42" spans="1:21" hidden="1">
      <c r="A42" s="40"/>
      <c r="B42" s="39" t="s">
        <v>20</v>
      </c>
      <c r="C42" s="38">
        <v>9176</v>
      </c>
      <c r="D42" s="96">
        <v>5836</v>
      </c>
      <c r="E42" s="102">
        <v>3340</v>
      </c>
      <c r="F42" s="38">
        <v>8323</v>
      </c>
      <c r="G42" s="96">
        <v>5387</v>
      </c>
      <c r="H42" s="102">
        <v>2936</v>
      </c>
      <c r="I42" s="109">
        <v>12548</v>
      </c>
      <c r="J42" s="37">
        <v>0.73127191584316231</v>
      </c>
      <c r="K42" s="36">
        <v>0.46509403889065987</v>
      </c>
      <c r="L42" s="35">
        <v>0.26617787695250239</v>
      </c>
      <c r="M42" s="37">
        <v>0.663292955052598</v>
      </c>
      <c r="N42" s="36">
        <v>0.42931144405482946</v>
      </c>
      <c r="O42" s="35">
        <v>0.23398151099776857</v>
      </c>
      <c r="P42" s="34"/>
      <c r="Q42" s="33"/>
      <c r="R42" s="32"/>
      <c r="S42" s="34"/>
      <c r="T42" s="33"/>
      <c r="U42" s="32"/>
    </row>
    <row r="43" spans="1:21" hidden="1">
      <c r="A43" s="31"/>
      <c r="B43" s="30" t="s">
        <v>21</v>
      </c>
      <c r="C43" s="29">
        <v>8643</v>
      </c>
      <c r="D43" s="98">
        <v>5362</v>
      </c>
      <c r="E43" s="104">
        <v>3281</v>
      </c>
      <c r="F43" s="29">
        <v>8074</v>
      </c>
      <c r="G43" s="98">
        <v>5055</v>
      </c>
      <c r="H43" s="104">
        <v>3019</v>
      </c>
      <c r="I43" s="109">
        <v>11855</v>
      </c>
      <c r="J43" s="28">
        <v>0.72905946857865878</v>
      </c>
      <c r="K43" s="27">
        <v>0.45229860818220158</v>
      </c>
      <c r="L43" s="26">
        <v>0.2767608603964572</v>
      </c>
      <c r="M43" s="28">
        <v>0.68106284268241246</v>
      </c>
      <c r="N43" s="27">
        <v>0.42640236187262759</v>
      </c>
      <c r="O43" s="26">
        <v>0.25466048080978493</v>
      </c>
      <c r="P43" s="25"/>
      <c r="Q43" s="24"/>
      <c r="R43" s="23"/>
      <c r="S43" s="25"/>
      <c r="T43" s="24"/>
      <c r="U43" s="23"/>
    </row>
    <row r="44" spans="1:21" hidden="1">
      <c r="A44" s="40" t="s">
        <v>33</v>
      </c>
      <c r="B44" s="39" t="s">
        <v>19</v>
      </c>
      <c r="C44" s="43">
        <v>167152</v>
      </c>
      <c r="D44" s="97">
        <v>141838</v>
      </c>
      <c r="E44" s="103">
        <v>25314</v>
      </c>
      <c r="F44" s="43">
        <v>156560</v>
      </c>
      <c r="G44" s="97">
        <v>132455</v>
      </c>
      <c r="H44" s="103">
        <v>24105</v>
      </c>
      <c r="I44" s="42">
        <v>190165</v>
      </c>
      <c r="J44" s="37">
        <v>0.87898404017563692</v>
      </c>
      <c r="K44" s="36">
        <v>0.74586806194620459</v>
      </c>
      <c r="L44" s="35">
        <v>0.13311597822943233</v>
      </c>
      <c r="M44" s="37">
        <v>0.82328504193726504</v>
      </c>
      <c r="N44" s="36">
        <v>0.69652670049693688</v>
      </c>
      <c r="O44" s="35">
        <v>0.12675834144032813</v>
      </c>
      <c r="P44" s="34">
        <v>1.0374541252696994</v>
      </c>
      <c r="Q44" s="33">
        <v>1.0331017958411892</v>
      </c>
      <c r="R44" s="32">
        <v>1.0621789289750236</v>
      </c>
      <c r="S44" s="34">
        <v>1.0591817369101331</v>
      </c>
      <c r="T44" s="33">
        <v>1.0545886138521388</v>
      </c>
      <c r="U44" s="32">
        <v>1.0847801835860873</v>
      </c>
    </row>
    <row r="45" spans="1:21" hidden="1">
      <c r="A45" s="40"/>
      <c r="B45" s="39" t="s">
        <v>20</v>
      </c>
      <c r="C45" s="38">
        <v>84646</v>
      </c>
      <c r="D45" s="96">
        <v>71976</v>
      </c>
      <c r="E45" s="102">
        <v>12670</v>
      </c>
      <c r="F45" s="38">
        <v>78471</v>
      </c>
      <c r="G45" s="96">
        <v>66533</v>
      </c>
      <c r="H45" s="102">
        <v>11938</v>
      </c>
      <c r="I45" s="109">
        <v>98047</v>
      </c>
      <c r="J45" s="37">
        <v>0.86332065234020416</v>
      </c>
      <c r="K45" s="36">
        <v>0.73409691270513122</v>
      </c>
      <c r="L45" s="35">
        <v>0.12922373963507297</v>
      </c>
      <c r="M45" s="37">
        <v>0.80034065295215562</v>
      </c>
      <c r="N45" s="36">
        <v>0.67858272053198976</v>
      </c>
      <c r="O45" s="35">
        <v>0.12175793242016583</v>
      </c>
      <c r="P45" s="34"/>
      <c r="Q45" s="33"/>
      <c r="R45" s="32"/>
      <c r="S45" s="34"/>
      <c r="T45" s="33"/>
      <c r="U45" s="32"/>
    </row>
    <row r="46" spans="1:21" hidden="1">
      <c r="A46" s="31"/>
      <c r="B46" s="30" t="s">
        <v>21</v>
      </c>
      <c r="C46" s="29">
        <v>82506</v>
      </c>
      <c r="D46" s="98">
        <v>69862</v>
      </c>
      <c r="E46" s="104">
        <v>12644</v>
      </c>
      <c r="F46" s="29">
        <v>78089</v>
      </c>
      <c r="G46" s="98">
        <v>65922</v>
      </c>
      <c r="H46" s="104">
        <v>12167</v>
      </c>
      <c r="I46" s="109">
        <v>92118</v>
      </c>
      <c r="J46" s="28">
        <v>0.89565557220087277</v>
      </c>
      <c r="K46" s="27">
        <v>0.75839683883714371</v>
      </c>
      <c r="L46" s="26">
        <v>0.13725873336372912</v>
      </c>
      <c r="M46" s="28">
        <v>0.84770620291365417</v>
      </c>
      <c r="N46" s="27">
        <v>0.71562561062984431</v>
      </c>
      <c r="O46" s="26">
        <v>0.13208059228380989</v>
      </c>
      <c r="P46" s="25"/>
      <c r="Q46" s="24"/>
      <c r="R46" s="23"/>
      <c r="S46" s="25"/>
      <c r="T46" s="24"/>
      <c r="U46" s="23"/>
    </row>
    <row r="47" spans="1:21" hidden="1">
      <c r="A47" s="40" t="s">
        <v>34</v>
      </c>
      <c r="B47" s="39" t="s">
        <v>19</v>
      </c>
      <c r="C47" s="43">
        <v>28621</v>
      </c>
      <c r="D47" s="97">
        <v>18782</v>
      </c>
      <c r="E47" s="103">
        <v>9839</v>
      </c>
      <c r="F47" s="43">
        <v>26574</v>
      </c>
      <c r="G47" s="97">
        <v>17424</v>
      </c>
      <c r="H47" s="103">
        <v>9150</v>
      </c>
      <c r="I47" s="42">
        <v>28664</v>
      </c>
      <c r="J47" s="37">
        <v>0.99849986045213512</v>
      </c>
      <c r="K47" s="36">
        <v>0.65524699972090428</v>
      </c>
      <c r="L47" s="35">
        <v>0.34325286073123079</v>
      </c>
      <c r="M47" s="37">
        <v>0.92708624058051914</v>
      </c>
      <c r="N47" s="36">
        <v>0.60787049958135642</v>
      </c>
      <c r="O47" s="35">
        <v>0.31921574099916272</v>
      </c>
      <c r="P47" s="34">
        <v>1.0313633081739368</v>
      </c>
      <c r="Q47" s="33">
        <v>0.99936761138541275</v>
      </c>
      <c r="R47" s="32">
        <v>1.0952820593021353</v>
      </c>
      <c r="S47" s="34">
        <v>1.0648450501019813</v>
      </c>
      <c r="T47" s="33">
        <v>1.0287556851617361</v>
      </c>
      <c r="U47" s="32">
        <v>1.1371299251734723</v>
      </c>
    </row>
    <row r="48" spans="1:21" hidden="1">
      <c r="A48" s="40"/>
      <c r="B48" s="39" t="s">
        <v>20</v>
      </c>
      <c r="C48" s="38">
        <v>14524</v>
      </c>
      <c r="D48" s="96">
        <v>9679</v>
      </c>
      <c r="E48" s="102">
        <v>4845</v>
      </c>
      <c r="F48" s="38">
        <v>13273</v>
      </c>
      <c r="G48" s="96">
        <v>8853</v>
      </c>
      <c r="H48" s="102">
        <v>4420</v>
      </c>
      <c r="I48" s="109">
        <v>14767</v>
      </c>
      <c r="J48" s="37">
        <v>0.98354438951716661</v>
      </c>
      <c r="K48" s="36">
        <v>0.65544795828536606</v>
      </c>
      <c r="L48" s="35">
        <v>0.32809643123180066</v>
      </c>
      <c r="M48" s="37">
        <v>0.89882846888332091</v>
      </c>
      <c r="N48" s="36">
        <v>0.59951242635606417</v>
      </c>
      <c r="O48" s="35">
        <v>0.29931604252725674</v>
      </c>
      <c r="P48" s="34"/>
      <c r="Q48" s="33"/>
      <c r="R48" s="32"/>
      <c r="S48" s="34"/>
      <c r="T48" s="33"/>
      <c r="U48" s="32"/>
    </row>
    <row r="49" spans="1:21" hidden="1">
      <c r="A49" s="31"/>
      <c r="B49" s="30" t="s">
        <v>21</v>
      </c>
      <c r="C49" s="29">
        <v>14097</v>
      </c>
      <c r="D49" s="98">
        <v>9103</v>
      </c>
      <c r="E49" s="104">
        <v>4994</v>
      </c>
      <c r="F49" s="29">
        <v>13301</v>
      </c>
      <c r="G49" s="98">
        <v>8571</v>
      </c>
      <c r="H49" s="104">
        <v>4730</v>
      </c>
      <c r="I49" s="109">
        <v>13897</v>
      </c>
      <c r="J49" s="28">
        <v>1.01439159530834</v>
      </c>
      <c r="K49" s="27">
        <v>0.65503346045909194</v>
      </c>
      <c r="L49" s="26">
        <v>0.35935813484924806</v>
      </c>
      <c r="M49" s="28">
        <v>0.95711304598114699</v>
      </c>
      <c r="N49" s="27">
        <v>0.61675181693890768</v>
      </c>
      <c r="O49" s="26">
        <v>0.34036122904223931</v>
      </c>
      <c r="P49" s="25"/>
      <c r="Q49" s="24"/>
      <c r="R49" s="23"/>
      <c r="S49" s="25"/>
      <c r="T49" s="24"/>
      <c r="U49" s="23"/>
    </row>
    <row r="50" spans="1:21" hidden="1">
      <c r="A50" s="40" t="s">
        <v>35</v>
      </c>
      <c r="B50" s="39" t="s">
        <v>19</v>
      </c>
      <c r="C50" s="43">
        <v>172958</v>
      </c>
      <c r="D50" s="97">
        <v>134252</v>
      </c>
      <c r="E50" s="103">
        <v>38706</v>
      </c>
      <c r="F50" s="43">
        <v>157003</v>
      </c>
      <c r="G50" s="97">
        <v>124922</v>
      </c>
      <c r="H50" s="103">
        <v>32081</v>
      </c>
      <c r="I50" s="42">
        <v>214831</v>
      </c>
      <c r="J50" s="37">
        <v>0.80508865107922045</v>
      </c>
      <c r="K50" s="36">
        <v>0.62491912247301362</v>
      </c>
      <c r="L50" s="35">
        <v>0.18016952860620675</v>
      </c>
      <c r="M50" s="37">
        <v>0.73082097090270959</v>
      </c>
      <c r="N50" s="36">
        <v>0.58148963603949155</v>
      </c>
      <c r="O50" s="35">
        <v>0.14933133486321806</v>
      </c>
      <c r="P50" s="34">
        <v>1.0142447769676703</v>
      </c>
      <c r="Q50" s="33">
        <v>0.99614179134840763</v>
      </c>
      <c r="R50" s="32">
        <v>1.0795735559366388</v>
      </c>
      <c r="S50" s="34">
        <v>1.0405352274922259</v>
      </c>
      <c r="T50" s="33">
        <v>1.0223533287413145</v>
      </c>
      <c r="U50" s="32">
        <v>1.1144547933046565</v>
      </c>
    </row>
    <row r="51" spans="1:21" hidden="1">
      <c r="A51" s="40"/>
      <c r="B51" s="39" t="s">
        <v>20</v>
      </c>
      <c r="C51" s="38">
        <v>88695</v>
      </c>
      <c r="D51" s="96">
        <v>69450</v>
      </c>
      <c r="E51" s="102">
        <v>19245</v>
      </c>
      <c r="F51" s="38">
        <v>79509</v>
      </c>
      <c r="G51" s="96">
        <v>63813</v>
      </c>
      <c r="H51" s="102">
        <v>15696</v>
      </c>
      <c r="I51" s="109">
        <v>110927</v>
      </c>
      <c r="J51" s="37">
        <v>0.79957990390076361</v>
      </c>
      <c r="K51" s="36">
        <v>0.62608742686631746</v>
      </c>
      <c r="L51" s="35">
        <v>0.17349247703444609</v>
      </c>
      <c r="M51" s="37">
        <v>0.71676868571222518</v>
      </c>
      <c r="N51" s="36">
        <v>0.57527022275911188</v>
      </c>
      <c r="O51" s="35">
        <v>0.1414984629531133</v>
      </c>
      <c r="P51" s="34"/>
      <c r="Q51" s="33"/>
      <c r="R51" s="32"/>
      <c r="S51" s="34"/>
      <c r="T51" s="33"/>
      <c r="U51" s="32"/>
    </row>
    <row r="52" spans="1:21" hidden="1">
      <c r="A52" s="31"/>
      <c r="B52" s="30" t="s">
        <v>21</v>
      </c>
      <c r="C52" s="29">
        <v>84263</v>
      </c>
      <c r="D52" s="98">
        <v>64802</v>
      </c>
      <c r="E52" s="104">
        <v>19461</v>
      </c>
      <c r="F52" s="29">
        <v>77494</v>
      </c>
      <c r="G52" s="98">
        <v>61109</v>
      </c>
      <c r="H52" s="104">
        <v>16385</v>
      </c>
      <c r="I52" s="109">
        <v>103904</v>
      </c>
      <c r="J52" s="28">
        <v>0.81096974129966126</v>
      </c>
      <c r="K52" s="27">
        <v>0.62367185093932864</v>
      </c>
      <c r="L52" s="26">
        <v>0.18729789036033262</v>
      </c>
      <c r="M52" s="28">
        <v>0.74582306744687399</v>
      </c>
      <c r="N52" s="27">
        <v>0.58812942716353556</v>
      </c>
      <c r="O52" s="26">
        <v>0.15769364028333846</v>
      </c>
      <c r="P52" s="25"/>
      <c r="Q52" s="24"/>
      <c r="R52" s="23"/>
      <c r="S52" s="25"/>
      <c r="T52" s="24"/>
      <c r="U52" s="23"/>
    </row>
    <row r="53" spans="1:21" hidden="1">
      <c r="A53" s="40" t="s">
        <v>36</v>
      </c>
      <c r="B53" s="39" t="s">
        <v>19</v>
      </c>
      <c r="C53" s="43">
        <v>36768</v>
      </c>
      <c r="D53" s="97">
        <v>28317</v>
      </c>
      <c r="E53" s="103">
        <v>8451</v>
      </c>
      <c r="F53" s="43">
        <v>33896</v>
      </c>
      <c r="G53" s="97">
        <v>26225</v>
      </c>
      <c r="H53" s="103">
        <v>7671</v>
      </c>
      <c r="I53" s="42">
        <v>40283</v>
      </c>
      <c r="J53" s="37">
        <v>0.91274234788868758</v>
      </c>
      <c r="K53" s="36">
        <v>0.70295161730754907</v>
      </c>
      <c r="L53" s="35">
        <v>0.20979073058113845</v>
      </c>
      <c r="M53" s="37">
        <v>0.84144676414368347</v>
      </c>
      <c r="N53" s="36">
        <v>0.65101904028994861</v>
      </c>
      <c r="O53" s="35">
        <v>0.19042772385373483</v>
      </c>
      <c r="P53" s="34">
        <v>1.1346605412241184</v>
      </c>
      <c r="Q53" s="33">
        <v>1.0649353728789908</v>
      </c>
      <c r="R53" s="32">
        <v>1.405176064348606</v>
      </c>
      <c r="S53" s="34">
        <v>1.1761059753566203</v>
      </c>
      <c r="T53" s="33">
        <v>1.1009036938451524</v>
      </c>
      <c r="U53" s="32">
        <v>1.4773768900516266</v>
      </c>
    </row>
    <row r="54" spans="1:21" hidden="1">
      <c r="A54" s="40"/>
      <c r="B54" s="39" t="s">
        <v>20</v>
      </c>
      <c r="C54" s="38">
        <v>18016</v>
      </c>
      <c r="D54" s="96">
        <v>14324</v>
      </c>
      <c r="E54" s="102">
        <v>3692</v>
      </c>
      <c r="F54" s="38">
        <v>16305</v>
      </c>
      <c r="G54" s="96">
        <v>13048</v>
      </c>
      <c r="H54" s="102">
        <v>3257</v>
      </c>
      <c r="I54" s="109">
        <v>21010</v>
      </c>
      <c r="J54" s="37">
        <v>0.8574964302712994</v>
      </c>
      <c r="K54" s="36">
        <v>0.68177058543550695</v>
      </c>
      <c r="L54" s="35">
        <v>0.17572584483579248</v>
      </c>
      <c r="M54" s="37">
        <v>0.77605901951451695</v>
      </c>
      <c r="N54" s="36">
        <v>0.62103760114231321</v>
      </c>
      <c r="O54" s="35">
        <v>0.15502141837220371</v>
      </c>
      <c r="P54" s="34"/>
      <c r="Q54" s="33"/>
      <c r="R54" s="32"/>
      <c r="S54" s="34"/>
      <c r="T54" s="33"/>
      <c r="U54" s="32"/>
    </row>
    <row r="55" spans="1:21" hidden="1">
      <c r="A55" s="31"/>
      <c r="B55" s="30" t="s">
        <v>21</v>
      </c>
      <c r="C55" s="29">
        <v>18752</v>
      </c>
      <c r="D55" s="98">
        <v>13993</v>
      </c>
      <c r="E55" s="104">
        <v>4759</v>
      </c>
      <c r="F55" s="29">
        <v>17591</v>
      </c>
      <c r="G55" s="98">
        <v>13177</v>
      </c>
      <c r="H55" s="104">
        <v>4414</v>
      </c>
      <c r="I55" s="109">
        <v>19273</v>
      </c>
      <c r="J55" s="28">
        <v>0.97296736366938208</v>
      </c>
      <c r="K55" s="27">
        <v>0.72604161261868938</v>
      </c>
      <c r="L55" s="26">
        <v>0.24692575105069267</v>
      </c>
      <c r="M55" s="28">
        <v>0.91272765008042334</v>
      </c>
      <c r="N55" s="27">
        <v>0.68370258911430504</v>
      </c>
      <c r="O55" s="26">
        <v>0.22902506096611841</v>
      </c>
      <c r="P55" s="25"/>
      <c r="Q55" s="24"/>
      <c r="R55" s="23"/>
      <c r="S55" s="25"/>
      <c r="T55" s="24"/>
      <c r="U55" s="23"/>
    </row>
    <row r="56" spans="1:21" hidden="1">
      <c r="A56" s="40" t="s">
        <v>37</v>
      </c>
      <c r="B56" s="39" t="s">
        <v>19</v>
      </c>
      <c r="C56" s="43">
        <v>18246</v>
      </c>
      <c r="D56" s="97">
        <v>14236</v>
      </c>
      <c r="E56" s="103">
        <v>4010</v>
      </c>
      <c r="F56" s="43">
        <v>16564</v>
      </c>
      <c r="G56" s="97">
        <v>12858</v>
      </c>
      <c r="H56" s="103">
        <v>3706</v>
      </c>
      <c r="I56" s="42">
        <v>17776</v>
      </c>
      <c r="J56" s="37">
        <v>1.0264401440144015</v>
      </c>
      <c r="K56" s="36">
        <v>0.80085508550855089</v>
      </c>
      <c r="L56" s="35">
        <v>0.22558505850585059</v>
      </c>
      <c r="M56" s="37">
        <v>0.93181818181818177</v>
      </c>
      <c r="N56" s="36">
        <v>0.72333483348334837</v>
      </c>
      <c r="O56" s="35">
        <v>0.20848334833483348</v>
      </c>
      <c r="P56" s="34">
        <v>1.0724500912563557</v>
      </c>
      <c r="Q56" s="33">
        <v>1.0462983854286203</v>
      </c>
      <c r="R56" s="32">
        <v>1.170705205591011</v>
      </c>
      <c r="S56" s="34">
        <v>1.1117941606433854</v>
      </c>
      <c r="T56" s="33">
        <v>1.0782699000001748</v>
      </c>
      <c r="U56" s="32">
        <v>1.2366111310658598</v>
      </c>
    </row>
    <row r="57" spans="1:21" hidden="1">
      <c r="A57" s="40"/>
      <c r="B57" s="39" t="s">
        <v>20</v>
      </c>
      <c r="C57" s="38">
        <v>9186</v>
      </c>
      <c r="D57" s="96">
        <v>7255</v>
      </c>
      <c r="E57" s="102">
        <v>1931</v>
      </c>
      <c r="F57" s="38">
        <v>8190</v>
      </c>
      <c r="G57" s="96">
        <v>6456</v>
      </c>
      <c r="H57" s="102">
        <v>1734</v>
      </c>
      <c r="I57" s="109">
        <v>9260</v>
      </c>
      <c r="J57" s="37">
        <v>0.9920086393088553</v>
      </c>
      <c r="K57" s="36">
        <v>0.78347732181425489</v>
      </c>
      <c r="L57" s="35">
        <v>0.20853131749460044</v>
      </c>
      <c r="M57" s="37">
        <v>0.8844492440604752</v>
      </c>
      <c r="N57" s="36">
        <v>0.69719222462203023</v>
      </c>
      <c r="O57" s="35">
        <v>0.18725701943844492</v>
      </c>
      <c r="P57" s="34"/>
      <c r="Q57" s="33"/>
      <c r="R57" s="32"/>
      <c r="S57" s="34"/>
      <c r="T57" s="33"/>
      <c r="U57" s="32"/>
    </row>
    <row r="58" spans="1:21" hidden="1">
      <c r="A58" s="31"/>
      <c r="B58" s="30" t="s">
        <v>21</v>
      </c>
      <c r="C58" s="29">
        <v>9060</v>
      </c>
      <c r="D58" s="98">
        <v>6981</v>
      </c>
      <c r="E58" s="104">
        <v>2079</v>
      </c>
      <c r="F58" s="29">
        <v>8374</v>
      </c>
      <c r="G58" s="98">
        <v>6402</v>
      </c>
      <c r="H58" s="104">
        <v>1972</v>
      </c>
      <c r="I58" s="109">
        <v>8516</v>
      </c>
      <c r="J58" s="28">
        <v>1.0638797557538751</v>
      </c>
      <c r="K58" s="27">
        <v>0.81975105683419447</v>
      </c>
      <c r="L58" s="26">
        <v>0.24412869891968061</v>
      </c>
      <c r="M58" s="28">
        <v>0.98332550493189286</v>
      </c>
      <c r="N58" s="27">
        <v>0.75176139032409584</v>
      </c>
      <c r="O58" s="26">
        <v>0.23156411460779708</v>
      </c>
      <c r="P58" s="25"/>
      <c r="Q58" s="24"/>
      <c r="R58" s="23"/>
      <c r="S58" s="25"/>
      <c r="T58" s="24"/>
      <c r="U58" s="23"/>
    </row>
    <row r="59" spans="1:21" hidden="1">
      <c r="A59" s="40" t="s">
        <v>38</v>
      </c>
      <c r="B59" s="39" t="s">
        <v>19</v>
      </c>
      <c r="C59" s="43">
        <v>10321</v>
      </c>
      <c r="D59" s="97">
        <v>9893</v>
      </c>
      <c r="E59" s="103">
        <v>428</v>
      </c>
      <c r="F59" s="43">
        <v>9704</v>
      </c>
      <c r="G59" s="97">
        <v>9290</v>
      </c>
      <c r="H59" s="103">
        <v>414</v>
      </c>
      <c r="I59" s="42">
        <v>9632</v>
      </c>
      <c r="J59" s="37">
        <v>1.071532392026578</v>
      </c>
      <c r="K59" s="36">
        <v>1.0270971760797343</v>
      </c>
      <c r="L59" s="35">
        <v>4.4435215946843853E-2</v>
      </c>
      <c r="M59" s="37">
        <v>1.0074750830564785</v>
      </c>
      <c r="N59" s="36">
        <v>0.96449335548172754</v>
      </c>
      <c r="O59" s="35">
        <v>4.2981727574750828E-2</v>
      </c>
      <c r="P59" s="34">
        <v>1.0757048195528947</v>
      </c>
      <c r="Q59" s="33">
        <v>1.0834282014711045</v>
      </c>
      <c r="R59" s="32">
        <v>0.91132606018636164</v>
      </c>
      <c r="S59" s="34">
        <v>1.1033764649030686</v>
      </c>
      <c r="T59" s="33">
        <v>1.1135743373070661</v>
      </c>
      <c r="U59" s="32">
        <v>0.89703801577724973</v>
      </c>
    </row>
    <row r="60" spans="1:21" hidden="1">
      <c r="A60" s="40"/>
      <c r="B60" s="39" t="s">
        <v>20</v>
      </c>
      <c r="C60" s="38">
        <v>5192</v>
      </c>
      <c r="D60" s="96">
        <v>4959</v>
      </c>
      <c r="E60" s="102">
        <v>233</v>
      </c>
      <c r="F60" s="38">
        <v>4820</v>
      </c>
      <c r="G60" s="96">
        <v>4593</v>
      </c>
      <c r="H60" s="102">
        <v>227</v>
      </c>
      <c r="I60" s="109">
        <v>5021</v>
      </c>
      <c r="J60" s="37">
        <v>1.0340569607647878</v>
      </c>
      <c r="K60" s="36">
        <v>0.98765186217884882</v>
      </c>
      <c r="L60" s="35">
        <v>4.6405098585939053E-2</v>
      </c>
      <c r="M60" s="37">
        <v>0.95996813383788093</v>
      </c>
      <c r="N60" s="36">
        <v>0.91475801633140807</v>
      </c>
      <c r="O60" s="35">
        <v>4.5210117506472816E-2</v>
      </c>
      <c r="P60" s="34"/>
      <c r="Q60" s="33"/>
      <c r="R60" s="32"/>
      <c r="S60" s="34"/>
      <c r="T60" s="33"/>
      <c r="U60" s="32"/>
    </row>
    <row r="61" spans="1:21" hidden="1">
      <c r="A61" s="31"/>
      <c r="B61" s="30" t="s">
        <v>21</v>
      </c>
      <c r="C61" s="29">
        <v>5129</v>
      </c>
      <c r="D61" s="98">
        <v>4934</v>
      </c>
      <c r="E61" s="104">
        <v>195</v>
      </c>
      <c r="F61" s="29">
        <v>4884</v>
      </c>
      <c r="G61" s="98">
        <v>4697</v>
      </c>
      <c r="H61" s="104">
        <v>187</v>
      </c>
      <c r="I61" s="109">
        <v>4611</v>
      </c>
      <c r="J61" s="28">
        <v>1.1123400563869008</v>
      </c>
      <c r="K61" s="27">
        <v>1.0700498807200174</v>
      </c>
      <c r="L61" s="26">
        <v>4.2290175666883541E-2</v>
      </c>
      <c r="M61" s="28">
        <v>1.0592062459336369</v>
      </c>
      <c r="N61" s="27">
        <v>1.0186510518325742</v>
      </c>
      <c r="O61" s="26">
        <v>4.0555194101062675E-2</v>
      </c>
      <c r="P61" s="25"/>
      <c r="Q61" s="24"/>
      <c r="R61" s="23"/>
      <c r="S61" s="25"/>
      <c r="T61" s="24"/>
      <c r="U61" s="23"/>
    </row>
    <row r="62" spans="1:21" hidden="1">
      <c r="A62" s="40" t="s">
        <v>39</v>
      </c>
      <c r="B62" s="39" t="s">
        <v>19</v>
      </c>
      <c r="C62" s="43">
        <v>134433</v>
      </c>
      <c r="D62" s="97">
        <v>111355</v>
      </c>
      <c r="E62" s="103">
        <v>23078</v>
      </c>
      <c r="F62" s="43">
        <v>125068</v>
      </c>
      <c r="G62" s="97">
        <v>103702</v>
      </c>
      <c r="H62" s="103">
        <v>21366</v>
      </c>
      <c r="I62" s="42">
        <v>133427</v>
      </c>
      <c r="J62" s="37">
        <v>1.0075397033583908</v>
      </c>
      <c r="K62" s="36">
        <v>0.83457621021232586</v>
      </c>
      <c r="L62" s="35">
        <v>0.17296349314606488</v>
      </c>
      <c r="M62" s="37">
        <v>0.93735151056382893</v>
      </c>
      <c r="N62" s="36">
        <v>0.7772190036499359</v>
      </c>
      <c r="O62" s="35">
        <v>0.160132506913893</v>
      </c>
      <c r="P62" s="34">
        <v>1.0581406332668308</v>
      </c>
      <c r="Q62" s="33">
        <v>1.0492535258183031</v>
      </c>
      <c r="R62" s="32">
        <v>1.1020850327071383</v>
      </c>
      <c r="S62" s="34">
        <v>1.0860173264093014</v>
      </c>
      <c r="T62" s="33">
        <v>1.0792486753813464</v>
      </c>
      <c r="U62" s="32">
        <v>1.1194810370464627</v>
      </c>
    </row>
    <row r="63" spans="1:21" hidden="1">
      <c r="A63" s="40"/>
      <c r="B63" s="39" t="s">
        <v>20</v>
      </c>
      <c r="C63" s="38">
        <v>67984</v>
      </c>
      <c r="D63" s="96">
        <v>56548</v>
      </c>
      <c r="E63" s="102">
        <v>11436</v>
      </c>
      <c r="F63" s="38">
        <v>62435</v>
      </c>
      <c r="G63" s="96">
        <v>51931</v>
      </c>
      <c r="H63" s="102">
        <v>10504</v>
      </c>
      <c r="I63" s="109">
        <v>69359</v>
      </c>
      <c r="J63" s="37">
        <v>0.98017560806816706</v>
      </c>
      <c r="K63" s="36">
        <v>0.81529433815366426</v>
      </c>
      <c r="L63" s="35">
        <v>0.1648812699145028</v>
      </c>
      <c r="M63" s="37">
        <v>0.90017157110108281</v>
      </c>
      <c r="N63" s="36">
        <v>0.74872763448146595</v>
      </c>
      <c r="O63" s="35">
        <v>0.15144393661961678</v>
      </c>
      <c r="P63" s="34"/>
      <c r="Q63" s="33"/>
      <c r="R63" s="32"/>
      <c r="S63" s="34"/>
      <c r="T63" s="33"/>
      <c r="U63" s="32"/>
    </row>
    <row r="64" spans="1:21" hidden="1">
      <c r="A64" s="31"/>
      <c r="B64" s="30" t="s">
        <v>21</v>
      </c>
      <c r="C64" s="29">
        <v>66449</v>
      </c>
      <c r="D64" s="98">
        <v>54807</v>
      </c>
      <c r="E64" s="104">
        <v>11642</v>
      </c>
      <c r="F64" s="29">
        <v>62633</v>
      </c>
      <c r="G64" s="98">
        <v>51771</v>
      </c>
      <c r="H64" s="104">
        <v>10862</v>
      </c>
      <c r="I64" s="109">
        <v>64068</v>
      </c>
      <c r="J64" s="28">
        <v>1.0371636386339513</v>
      </c>
      <c r="K64" s="27">
        <v>0.8554504588874321</v>
      </c>
      <c r="L64" s="26">
        <v>0.18171317974651932</v>
      </c>
      <c r="M64" s="28">
        <v>0.97760192295685833</v>
      </c>
      <c r="N64" s="27">
        <v>0.80806330773553103</v>
      </c>
      <c r="O64" s="26">
        <v>0.16953861522132735</v>
      </c>
      <c r="P64" s="25"/>
      <c r="Q64" s="24"/>
      <c r="R64" s="23"/>
      <c r="S64" s="25"/>
      <c r="T64" s="24"/>
      <c r="U64" s="23"/>
    </row>
    <row r="65" spans="1:21" hidden="1">
      <c r="A65" s="40" t="s">
        <v>40</v>
      </c>
      <c r="B65" s="39" t="s">
        <v>19</v>
      </c>
      <c r="C65" s="43">
        <v>36720</v>
      </c>
      <c r="D65" s="97">
        <v>20852</v>
      </c>
      <c r="E65" s="103">
        <v>15868</v>
      </c>
      <c r="F65" s="43">
        <v>28250</v>
      </c>
      <c r="G65" s="97">
        <v>19224</v>
      </c>
      <c r="H65" s="103">
        <v>9026</v>
      </c>
      <c r="I65" s="42">
        <v>46564</v>
      </c>
      <c r="J65" s="37">
        <v>0.78859204535692806</v>
      </c>
      <c r="K65" s="36">
        <v>0.44781376170432091</v>
      </c>
      <c r="L65" s="35">
        <v>0.34077828365260715</v>
      </c>
      <c r="M65" s="37">
        <v>0.60669186496005501</v>
      </c>
      <c r="N65" s="36">
        <v>0.41285112962803883</v>
      </c>
      <c r="O65" s="35">
        <v>0.19384073533201615</v>
      </c>
      <c r="P65" s="34">
        <v>1.1419051895962709</v>
      </c>
      <c r="Q65" s="33">
        <v>1.0264122509946392</v>
      </c>
      <c r="R65" s="32">
        <v>1.3144342691092199</v>
      </c>
      <c r="S65" s="34">
        <v>1.0850968118508211</v>
      </c>
      <c r="T65" s="33">
        <v>1.0453054898710517</v>
      </c>
      <c r="U65" s="32">
        <v>1.1750209634667546</v>
      </c>
    </row>
    <row r="66" spans="1:21" hidden="1">
      <c r="A66" s="40"/>
      <c r="B66" s="39" t="s">
        <v>20</v>
      </c>
      <c r="C66" s="38">
        <v>17841</v>
      </c>
      <c r="D66" s="96">
        <v>10687</v>
      </c>
      <c r="E66" s="102">
        <v>7154</v>
      </c>
      <c r="F66" s="38">
        <v>14086</v>
      </c>
      <c r="G66" s="96">
        <v>9765</v>
      </c>
      <c r="H66" s="102">
        <v>4321</v>
      </c>
      <c r="I66" s="109">
        <v>24168</v>
      </c>
      <c r="J66" s="37">
        <v>0.7382075471698113</v>
      </c>
      <c r="K66" s="36">
        <v>0.44219629261833832</v>
      </c>
      <c r="L66" s="35">
        <v>0.29601125455147304</v>
      </c>
      <c r="M66" s="37">
        <v>0.58283680900364121</v>
      </c>
      <c r="N66" s="36">
        <v>0.40404667328699106</v>
      </c>
      <c r="O66" s="35">
        <v>0.17879013571665012</v>
      </c>
      <c r="P66" s="34"/>
      <c r="Q66" s="33"/>
      <c r="R66" s="32"/>
      <c r="S66" s="34"/>
      <c r="T66" s="33"/>
      <c r="U66" s="32"/>
    </row>
    <row r="67" spans="1:21" hidden="1">
      <c r="A67" s="31"/>
      <c r="B67" s="30" t="s">
        <v>21</v>
      </c>
      <c r="C67" s="29">
        <v>18879</v>
      </c>
      <c r="D67" s="98">
        <v>10165</v>
      </c>
      <c r="E67" s="104">
        <v>8714</v>
      </c>
      <c r="F67" s="29">
        <v>14164</v>
      </c>
      <c r="G67" s="98">
        <v>9459</v>
      </c>
      <c r="H67" s="104">
        <v>4705</v>
      </c>
      <c r="I67" s="109">
        <v>22396</v>
      </c>
      <c r="J67" s="28">
        <v>0.84296302911234144</v>
      </c>
      <c r="K67" s="27">
        <v>0.45387569208787282</v>
      </c>
      <c r="L67" s="26">
        <v>0.38908733702446868</v>
      </c>
      <c r="M67" s="28">
        <v>0.63243436327915703</v>
      </c>
      <c r="N67" s="27">
        <v>0.42235220575102694</v>
      </c>
      <c r="O67" s="26">
        <v>0.21008215752813003</v>
      </c>
      <c r="P67" s="25"/>
      <c r="Q67" s="24"/>
      <c r="R67" s="23"/>
      <c r="S67" s="25"/>
      <c r="T67" s="24"/>
      <c r="U67" s="23"/>
    </row>
    <row r="68" spans="1:21" hidden="1">
      <c r="A68" s="40" t="s">
        <v>41</v>
      </c>
      <c r="B68" s="39" t="s">
        <v>19</v>
      </c>
      <c r="C68" s="43">
        <v>73541</v>
      </c>
      <c r="D68" s="97">
        <v>59794</v>
      </c>
      <c r="E68" s="103">
        <v>13747</v>
      </c>
      <c r="F68" s="43">
        <v>67059</v>
      </c>
      <c r="G68" s="97">
        <v>54082</v>
      </c>
      <c r="H68" s="103">
        <v>12977</v>
      </c>
      <c r="I68" s="42">
        <v>77668</v>
      </c>
      <c r="J68" s="37">
        <v>0.94686357315754233</v>
      </c>
      <c r="K68" s="36">
        <v>0.76986661173198745</v>
      </c>
      <c r="L68" s="35">
        <v>0.17699696142555493</v>
      </c>
      <c r="M68" s="37">
        <v>0.86340577844157185</v>
      </c>
      <c r="N68" s="36">
        <v>0.69632280990884277</v>
      </c>
      <c r="O68" s="35">
        <v>0.16708296853272905</v>
      </c>
      <c r="P68" s="34">
        <v>1.0525719872962069</v>
      </c>
      <c r="Q68" s="33">
        <v>1.0311317056653049</v>
      </c>
      <c r="R68" s="32">
        <v>1.151169370836197</v>
      </c>
      <c r="S68" s="34">
        <v>1.077479945033146</v>
      </c>
      <c r="T68" s="33">
        <v>1.0538762901126566</v>
      </c>
      <c r="U68" s="32">
        <v>1.181787301243314</v>
      </c>
    </row>
    <row r="69" spans="1:21" hidden="1">
      <c r="A69" s="40"/>
      <c r="B69" s="39" t="s">
        <v>20</v>
      </c>
      <c r="C69" s="38">
        <v>36985</v>
      </c>
      <c r="D69" s="96">
        <v>30379</v>
      </c>
      <c r="E69" s="102">
        <v>6606</v>
      </c>
      <c r="F69" s="38">
        <v>33333</v>
      </c>
      <c r="G69" s="96">
        <v>27182</v>
      </c>
      <c r="H69" s="102">
        <v>6151</v>
      </c>
      <c r="I69" s="109">
        <v>40055</v>
      </c>
      <c r="J69" s="37">
        <v>0.92335538634377734</v>
      </c>
      <c r="K69" s="36">
        <v>0.75843215578579448</v>
      </c>
      <c r="L69" s="35">
        <v>0.16492323055798278</v>
      </c>
      <c r="M69" s="37">
        <v>0.8321807514667332</v>
      </c>
      <c r="N69" s="36">
        <v>0.67861690176007994</v>
      </c>
      <c r="O69" s="35">
        <v>0.15356384970665335</v>
      </c>
      <c r="P69" s="34"/>
      <c r="Q69" s="33"/>
      <c r="R69" s="32"/>
      <c r="S69" s="34"/>
      <c r="T69" s="33"/>
      <c r="U69" s="32"/>
    </row>
    <row r="70" spans="1:21" hidden="1">
      <c r="A70" s="31"/>
      <c r="B70" s="30" t="s">
        <v>21</v>
      </c>
      <c r="C70" s="29">
        <v>36556</v>
      </c>
      <c r="D70" s="98">
        <v>29415</v>
      </c>
      <c r="E70" s="104">
        <v>7141</v>
      </c>
      <c r="F70" s="29">
        <v>33726</v>
      </c>
      <c r="G70" s="98">
        <v>26900</v>
      </c>
      <c r="H70" s="104">
        <v>6826</v>
      </c>
      <c r="I70" s="110">
        <v>37613</v>
      </c>
      <c r="J70" s="28">
        <v>0.97189801398452658</v>
      </c>
      <c r="K70" s="27">
        <v>0.78204344242682056</v>
      </c>
      <c r="L70" s="26">
        <v>0.1898545715577061</v>
      </c>
      <c r="M70" s="28">
        <v>0.89665807034801792</v>
      </c>
      <c r="N70" s="27">
        <v>0.71517826283465824</v>
      </c>
      <c r="O70" s="26">
        <v>0.18147980751335974</v>
      </c>
      <c r="P70" s="25"/>
      <c r="Q70" s="24"/>
      <c r="R70" s="23"/>
      <c r="S70" s="25"/>
      <c r="T70" s="24"/>
      <c r="U70" s="23"/>
    </row>
    <row r="71" spans="1:21" hidden="1">
      <c r="A71" s="22" t="s">
        <v>42</v>
      </c>
      <c r="B71" s="21" t="s">
        <v>19</v>
      </c>
      <c r="C71" s="87">
        <v>1332127</v>
      </c>
      <c r="D71" s="88">
        <v>995833</v>
      </c>
      <c r="E71" s="89">
        <v>336294</v>
      </c>
      <c r="F71" s="87">
        <v>1220785</v>
      </c>
      <c r="G71" s="90">
        <v>923611</v>
      </c>
      <c r="H71" s="89">
        <v>297174</v>
      </c>
      <c r="I71" s="61">
        <v>1460287</v>
      </c>
      <c r="J71" s="20">
        <v>0.91223643023597412</v>
      </c>
      <c r="K71" s="19">
        <v>0.68194334401388224</v>
      </c>
      <c r="L71" s="18">
        <v>0.23029308622209196</v>
      </c>
      <c r="M71" s="20">
        <v>0.83598977461279866</v>
      </c>
      <c r="N71" s="19">
        <v>0.63248594283178583</v>
      </c>
      <c r="O71" s="18">
        <v>0.20350383178101292</v>
      </c>
      <c r="P71" s="17">
        <v>1.0493490221043513</v>
      </c>
      <c r="Q71" s="16">
        <v>1.0260320510277046</v>
      </c>
      <c r="R71" s="15">
        <v>1.1215419517839689</v>
      </c>
      <c r="S71" s="17">
        <v>1.0741283741615744</v>
      </c>
      <c r="T71" s="16">
        <v>1.0504869991148085</v>
      </c>
      <c r="U71" s="15">
        <v>1.1510919616348825</v>
      </c>
    </row>
    <row r="72" spans="1:21" hidden="1">
      <c r="A72" s="22"/>
      <c r="B72" s="21" t="s">
        <v>20</v>
      </c>
      <c r="C72" s="87">
        <v>672441</v>
      </c>
      <c r="D72" s="88">
        <v>508277</v>
      </c>
      <c r="E72" s="89">
        <v>164164</v>
      </c>
      <c r="F72" s="87">
        <v>609114</v>
      </c>
      <c r="G72" s="90">
        <v>465977</v>
      </c>
      <c r="H72" s="89">
        <v>143137</v>
      </c>
      <c r="I72" s="61">
        <v>754711</v>
      </c>
      <c r="J72" s="20">
        <v>0.8909913861067349</v>
      </c>
      <c r="K72" s="19">
        <v>0.67347236226847096</v>
      </c>
      <c r="L72" s="18">
        <v>0.21751902383826391</v>
      </c>
      <c r="M72" s="20">
        <v>0.80708244612838553</v>
      </c>
      <c r="N72" s="19">
        <v>0.61742441808851334</v>
      </c>
      <c r="O72" s="18">
        <v>0.18965802803987222</v>
      </c>
      <c r="P72" s="17"/>
      <c r="Q72" s="16"/>
      <c r="R72" s="15"/>
      <c r="S72" s="17"/>
      <c r="T72" s="16"/>
      <c r="U72" s="15"/>
    </row>
    <row r="73" spans="1:21" ht="10.9" hidden="1" thickBot="1">
      <c r="A73" s="14"/>
      <c r="B73" s="13" t="s">
        <v>21</v>
      </c>
      <c r="C73" s="91">
        <v>659686</v>
      </c>
      <c r="D73" s="92">
        <v>487556</v>
      </c>
      <c r="E73" s="93">
        <v>172130</v>
      </c>
      <c r="F73" s="91">
        <v>611671</v>
      </c>
      <c r="G73" s="94">
        <v>457634</v>
      </c>
      <c r="H73" s="93">
        <v>154037</v>
      </c>
      <c r="I73" s="60">
        <v>705576</v>
      </c>
      <c r="J73" s="12">
        <v>0.93496093971450278</v>
      </c>
      <c r="K73" s="11">
        <v>0.69100422916879256</v>
      </c>
      <c r="L73" s="10">
        <v>0.24395671054571016</v>
      </c>
      <c r="M73" s="12">
        <v>0.86691015567422924</v>
      </c>
      <c r="N73" s="11">
        <v>0.64859632413800927</v>
      </c>
      <c r="O73" s="10">
        <v>0.21831383153622005</v>
      </c>
      <c r="P73" s="9"/>
      <c r="Q73" s="8"/>
      <c r="R73" s="7"/>
      <c r="S73" s="9"/>
      <c r="T73" s="8"/>
      <c r="U73" s="7"/>
    </row>
    <row r="74" spans="1:21">
      <c r="D74" s="63"/>
      <c r="E74" s="62"/>
      <c r="G74" s="63"/>
      <c r="H74" s="62"/>
      <c r="Q74" s="58"/>
      <c r="R74" s="57"/>
      <c r="T74" s="58"/>
      <c r="U74" s="57"/>
    </row>
    <row r="75" spans="1:21">
      <c r="D75" s="63"/>
      <c r="E75" s="62"/>
      <c r="G75" s="63"/>
      <c r="H75" s="62"/>
      <c r="Q75" s="58"/>
      <c r="R75" s="57"/>
      <c r="T75" s="58"/>
      <c r="U75" s="57"/>
    </row>
  </sheetData>
  <mergeCells count="11"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  <mergeCell ref="S6:U6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76EC-F849-4890-8455-F093A3F64E2A}">
  <sheetPr>
    <tabColor rgb="FF92D050"/>
  </sheetPr>
  <dimension ref="A1:U75"/>
  <sheetViews>
    <sheetView showGridLines="0" zoomScale="40" zoomScaleNormal="40" workbookViewId="0">
      <pane xSplit="2" ySplit="7" topLeftCell="C26" activePane="bottomRight" state="frozen"/>
      <selection pane="bottomRight" activeCell="A29" sqref="A29:XFD73"/>
      <selection pane="bottomLeft" activeCell="A8" sqref="A8"/>
      <selection pane="topRight" activeCell="A8" sqref="A8"/>
    </sheetView>
  </sheetViews>
  <sheetFormatPr defaultColWidth="9.140625" defaultRowHeight="10.15"/>
  <cols>
    <col min="1" max="1" width="34" style="113" customWidth="1"/>
    <col min="2" max="2" width="10.7109375" style="111" customWidth="1"/>
    <col min="3" max="8" width="9.7109375" style="85" customWidth="1"/>
    <col min="9" max="9" width="9.28515625" style="85" bestFit="1" customWidth="1"/>
    <col min="10" max="15" width="7.7109375" style="4" customWidth="1"/>
    <col min="16" max="19" width="7.28515625" style="112" customWidth="1"/>
    <col min="20" max="21" width="7.28515625" style="2" customWidth="1"/>
    <col min="22" max="16384" width="9.140625" style="111"/>
  </cols>
  <sheetData>
    <row r="1" spans="1:21">
      <c r="A1" s="573" t="s">
        <v>0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</row>
    <row r="2" spans="1:21">
      <c r="A2" s="574" t="s">
        <v>58</v>
      </c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</row>
    <row r="3" spans="1:21">
      <c r="A3" s="575" t="s">
        <v>2</v>
      </c>
      <c r="B3" s="575"/>
      <c r="C3" s="575"/>
      <c r="D3" s="575"/>
      <c r="E3" s="575"/>
      <c r="F3" s="575"/>
      <c r="G3" s="575"/>
      <c r="H3" s="575"/>
      <c r="I3" s="575"/>
      <c r="J3" s="575"/>
      <c r="K3" s="575"/>
      <c r="L3" s="575"/>
      <c r="M3" s="575"/>
      <c r="N3" s="575"/>
      <c r="O3" s="575"/>
      <c r="P3" s="575"/>
      <c r="Q3" s="575"/>
      <c r="R3" s="575"/>
      <c r="S3" s="575"/>
      <c r="T3" s="575"/>
      <c r="U3" s="575"/>
    </row>
    <row r="4" spans="1:21">
      <c r="A4" s="576" t="s">
        <v>3</v>
      </c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6"/>
      <c r="N4" s="576"/>
      <c r="O4" s="576"/>
      <c r="P4" s="576"/>
      <c r="Q4" s="576"/>
      <c r="R4" s="576"/>
      <c r="S4" s="576"/>
      <c r="T4" s="576"/>
      <c r="U4" s="576"/>
    </row>
    <row r="5" spans="1:21" ht="10.9" thickBot="1">
      <c r="A5" s="157" t="s">
        <v>4</v>
      </c>
      <c r="B5" s="171"/>
      <c r="C5" s="82"/>
      <c r="D5" s="171"/>
      <c r="E5" s="82"/>
      <c r="F5" s="171"/>
      <c r="G5" s="82"/>
      <c r="H5" s="171"/>
      <c r="I5" s="82"/>
      <c r="J5" s="172"/>
      <c r="K5" s="172"/>
      <c r="L5" s="172"/>
      <c r="M5" s="172"/>
      <c r="N5" s="172"/>
      <c r="O5" s="172"/>
      <c r="P5" s="171"/>
      <c r="Q5" s="82"/>
      <c r="R5" s="171"/>
      <c r="S5" s="82"/>
      <c r="T5" s="171"/>
      <c r="U5" s="82"/>
    </row>
    <row r="6" spans="1:21" ht="11.25" customHeight="1">
      <c r="A6" s="577" t="s">
        <v>5</v>
      </c>
      <c r="B6" s="578"/>
      <c r="C6" s="581" t="s">
        <v>59</v>
      </c>
      <c r="D6" s="582"/>
      <c r="E6" s="583"/>
      <c r="F6" s="581" t="s">
        <v>60</v>
      </c>
      <c r="G6" s="582"/>
      <c r="H6" s="584"/>
      <c r="I6" s="170" t="s">
        <v>8</v>
      </c>
      <c r="J6" s="585" t="s">
        <v>61</v>
      </c>
      <c r="K6" s="585"/>
      <c r="L6" s="586"/>
      <c r="M6" s="585" t="s">
        <v>62</v>
      </c>
      <c r="N6" s="585"/>
      <c r="O6" s="586"/>
      <c r="P6" s="570" t="s">
        <v>63</v>
      </c>
      <c r="Q6" s="555"/>
      <c r="R6" s="556"/>
      <c r="S6" s="554" t="s">
        <v>64</v>
      </c>
      <c r="T6" s="555"/>
      <c r="U6" s="556"/>
    </row>
    <row r="7" spans="1:21" s="163" customFormat="1" ht="12" customHeight="1" thickBot="1">
      <c r="A7" s="579"/>
      <c r="B7" s="580"/>
      <c r="C7" s="169" t="s">
        <v>13</v>
      </c>
      <c r="D7" s="166" t="s">
        <v>14</v>
      </c>
      <c r="E7" s="168" t="s">
        <v>15</v>
      </c>
      <c r="F7" s="167" t="s">
        <v>13</v>
      </c>
      <c r="G7" s="166" t="s">
        <v>14</v>
      </c>
      <c r="H7" s="165" t="s">
        <v>15</v>
      </c>
      <c r="I7" s="164" t="s">
        <v>16</v>
      </c>
      <c r="J7" s="71" t="s">
        <v>17</v>
      </c>
      <c r="K7" s="66" t="s">
        <v>14</v>
      </c>
      <c r="L7" s="65" t="s">
        <v>15</v>
      </c>
      <c r="M7" s="67" t="s">
        <v>17</v>
      </c>
      <c r="N7" s="66" t="s">
        <v>14</v>
      </c>
      <c r="O7" s="70" t="s">
        <v>15</v>
      </c>
      <c r="P7" s="69" t="s">
        <v>17</v>
      </c>
      <c r="Q7" s="66" t="s">
        <v>14</v>
      </c>
      <c r="R7" s="68" t="s">
        <v>15</v>
      </c>
      <c r="S7" s="67" t="s">
        <v>17</v>
      </c>
      <c r="T7" s="66" t="s">
        <v>14</v>
      </c>
      <c r="U7" s="65" t="s">
        <v>15</v>
      </c>
    </row>
    <row r="8" spans="1:21" hidden="1">
      <c r="A8" s="155" t="s">
        <v>18</v>
      </c>
      <c r="B8" s="154" t="s">
        <v>19</v>
      </c>
      <c r="C8" s="153">
        <v>8078</v>
      </c>
      <c r="D8" s="152">
        <v>6648</v>
      </c>
      <c r="E8" s="151">
        <v>1430</v>
      </c>
      <c r="F8" s="153">
        <v>6964</v>
      </c>
      <c r="G8" s="152">
        <v>5766</v>
      </c>
      <c r="H8" s="151">
        <v>1198</v>
      </c>
      <c r="I8" s="150">
        <v>9182</v>
      </c>
      <c r="J8" s="49">
        <v>0.87976475713352209</v>
      </c>
      <c r="K8" s="48">
        <v>0.72402526682639945</v>
      </c>
      <c r="L8" s="47">
        <v>0.15573949030712264</v>
      </c>
      <c r="M8" s="49">
        <v>0.75844042692223912</v>
      </c>
      <c r="N8" s="48">
        <v>0.62796776301459378</v>
      </c>
      <c r="O8" s="47">
        <v>0.13047266390764539</v>
      </c>
      <c r="P8" s="149">
        <v>1.0707561406040083</v>
      </c>
      <c r="Q8" s="148">
        <v>1.0780440418036459</v>
      </c>
      <c r="R8" s="147">
        <v>1.0375081984326742</v>
      </c>
      <c r="S8" s="149">
        <v>1.1410986204288711</v>
      </c>
      <c r="T8" s="148">
        <v>1.1525765482566954</v>
      </c>
      <c r="U8" s="147">
        <v>1.0874584377135048</v>
      </c>
    </row>
    <row r="9" spans="1:21" hidden="1">
      <c r="A9" s="107"/>
      <c r="B9" s="142" t="s">
        <v>20</v>
      </c>
      <c r="C9" s="141">
        <v>4077</v>
      </c>
      <c r="D9" s="140">
        <v>3344</v>
      </c>
      <c r="E9" s="139">
        <v>733</v>
      </c>
      <c r="F9" s="141">
        <v>3404</v>
      </c>
      <c r="G9" s="140">
        <v>2804</v>
      </c>
      <c r="H9" s="139">
        <v>600</v>
      </c>
      <c r="I9" s="138">
        <v>4791</v>
      </c>
      <c r="J9" s="37">
        <v>0.85097056981840957</v>
      </c>
      <c r="K9" s="36">
        <v>0.69797537048632852</v>
      </c>
      <c r="L9" s="35">
        <v>0.15299519933208097</v>
      </c>
      <c r="M9" s="37">
        <v>0.71049885201419327</v>
      </c>
      <c r="N9" s="36">
        <v>0.58526403673554583</v>
      </c>
      <c r="O9" s="35">
        <v>0.12523481527864747</v>
      </c>
      <c r="P9" s="137"/>
      <c r="Q9" s="136"/>
      <c r="R9" s="135"/>
      <c r="S9" s="137"/>
      <c r="T9" s="136"/>
      <c r="U9" s="135"/>
    </row>
    <row r="10" spans="1:21" hidden="1">
      <c r="A10" s="134"/>
      <c r="B10" s="133" t="s">
        <v>21</v>
      </c>
      <c r="C10" s="141">
        <v>4001</v>
      </c>
      <c r="D10" s="140">
        <v>3304</v>
      </c>
      <c r="E10" s="139">
        <v>697</v>
      </c>
      <c r="F10" s="141">
        <v>3560</v>
      </c>
      <c r="G10" s="140">
        <v>2962</v>
      </c>
      <c r="H10" s="139">
        <v>598</v>
      </c>
      <c r="I10" s="129">
        <v>4391</v>
      </c>
      <c r="J10" s="28">
        <v>0.91118196310635391</v>
      </c>
      <c r="K10" s="27">
        <v>0.75244818947847869</v>
      </c>
      <c r="L10" s="26">
        <v>0.15873377362787519</v>
      </c>
      <c r="M10" s="28">
        <v>0.81074925984969259</v>
      </c>
      <c r="N10" s="27">
        <v>0.67456160327943526</v>
      </c>
      <c r="O10" s="26">
        <v>0.13618765657025733</v>
      </c>
      <c r="P10" s="128"/>
      <c r="Q10" s="127"/>
      <c r="R10" s="126"/>
      <c r="S10" s="128"/>
      <c r="T10" s="127"/>
      <c r="U10" s="126"/>
    </row>
    <row r="11" spans="1:21" hidden="1">
      <c r="A11" s="107" t="s">
        <v>22</v>
      </c>
      <c r="B11" s="142" t="s">
        <v>19</v>
      </c>
      <c r="C11" s="146">
        <v>3972</v>
      </c>
      <c r="D11" s="145">
        <v>3612</v>
      </c>
      <c r="E11" s="144">
        <v>360</v>
      </c>
      <c r="F11" s="146">
        <v>3739</v>
      </c>
      <c r="G11" s="145">
        <v>3396</v>
      </c>
      <c r="H11" s="144">
        <v>343</v>
      </c>
      <c r="I11" s="143">
        <v>4876</v>
      </c>
      <c r="J11" s="37">
        <v>0.81460213289581629</v>
      </c>
      <c r="K11" s="36">
        <v>0.74077112387202626</v>
      </c>
      <c r="L11" s="35">
        <v>7.3831009023789987E-2</v>
      </c>
      <c r="M11" s="37">
        <v>0.76681706316652998</v>
      </c>
      <c r="N11" s="36">
        <v>0.69647251845775227</v>
      </c>
      <c r="O11" s="35">
        <v>7.0344544708777684E-2</v>
      </c>
      <c r="P11" s="137">
        <v>1.0097026171149857</v>
      </c>
      <c r="Q11" s="136">
        <v>1.0231582218385844</v>
      </c>
      <c r="R11" s="135">
        <v>0.8835563228312473</v>
      </c>
      <c r="S11" s="137">
        <v>1.0418754716337799</v>
      </c>
      <c r="T11" s="136">
        <v>1.0585860788246344</v>
      </c>
      <c r="U11" s="135">
        <v>0.88936919337618969</v>
      </c>
    </row>
    <row r="12" spans="1:21" hidden="1">
      <c r="A12" s="107"/>
      <c r="B12" s="142" t="s">
        <v>20</v>
      </c>
      <c r="C12" s="141">
        <v>2075</v>
      </c>
      <c r="D12" s="140">
        <v>1875</v>
      </c>
      <c r="E12" s="139">
        <v>200</v>
      </c>
      <c r="F12" s="141">
        <v>1924</v>
      </c>
      <c r="G12" s="140">
        <v>1734</v>
      </c>
      <c r="H12" s="139">
        <v>190</v>
      </c>
      <c r="I12" s="138">
        <v>2559</v>
      </c>
      <c r="J12" s="37">
        <v>0.81086361860101597</v>
      </c>
      <c r="K12" s="36">
        <v>0.73270808909730367</v>
      </c>
      <c r="L12" s="35">
        <v>7.8155529503712393E-2</v>
      </c>
      <c r="M12" s="37">
        <v>0.75185619382571311</v>
      </c>
      <c r="N12" s="36">
        <v>0.67760844079718641</v>
      </c>
      <c r="O12" s="35">
        <v>7.4247753028526764E-2</v>
      </c>
      <c r="P12" s="137"/>
      <c r="Q12" s="136"/>
      <c r="R12" s="135"/>
      <c r="S12" s="137"/>
      <c r="T12" s="136"/>
      <c r="U12" s="135"/>
    </row>
    <row r="13" spans="1:21" hidden="1">
      <c r="A13" s="134"/>
      <c r="B13" s="133" t="s">
        <v>21</v>
      </c>
      <c r="C13" s="141">
        <v>1897</v>
      </c>
      <c r="D13" s="140">
        <v>1737</v>
      </c>
      <c r="E13" s="139">
        <v>160</v>
      </c>
      <c r="F13" s="141">
        <v>1815</v>
      </c>
      <c r="G13" s="140">
        <v>1662</v>
      </c>
      <c r="H13" s="139">
        <v>153</v>
      </c>
      <c r="I13" s="129">
        <v>2317</v>
      </c>
      <c r="J13" s="28">
        <v>0.81873111782477337</v>
      </c>
      <c r="K13" s="27">
        <v>0.74967630556754428</v>
      </c>
      <c r="L13" s="26">
        <v>6.9054812257229176E-2</v>
      </c>
      <c r="M13" s="28">
        <v>0.7833405265429435</v>
      </c>
      <c r="N13" s="27">
        <v>0.71730686232196805</v>
      </c>
      <c r="O13" s="26">
        <v>6.6033664220975397E-2</v>
      </c>
      <c r="P13" s="128"/>
      <c r="Q13" s="127"/>
      <c r="R13" s="126"/>
      <c r="S13" s="128"/>
      <c r="T13" s="127"/>
      <c r="U13" s="126"/>
    </row>
    <row r="14" spans="1:21" hidden="1">
      <c r="A14" s="107" t="s">
        <v>23</v>
      </c>
      <c r="B14" s="142" t="s">
        <v>19</v>
      </c>
      <c r="C14" s="146">
        <v>1742</v>
      </c>
      <c r="D14" s="145">
        <v>1364</v>
      </c>
      <c r="E14" s="144">
        <v>378</v>
      </c>
      <c r="F14" s="146">
        <v>1631</v>
      </c>
      <c r="G14" s="145">
        <v>1289</v>
      </c>
      <c r="H14" s="144">
        <v>342</v>
      </c>
      <c r="I14" s="143">
        <v>1959</v>
      </c>
      <c r="J14" s="37">
        <v>0.88922919857069938</v>
      </c>
      <c r="K14" s="36">
        <v>0.69627360898417556</v>
      </c>
      <c r="L14" s="35">
        <v>0.19295558958652373</v>
      </c>
      <c r="M14" s="37">
        <v>0.8325676365492598</v>
      </c>
      <c r="N14" s="36">
        <v>0.65798876978050025</v>
      </c>
      <c r="O14" s="35">
        <v>0.17457886676875958</v>
      </c>
      <c r="P14" s="137">
        <v>1.0673349725742387</v>
      </c>
      <c r="Q14" s="136">
        <v>1.0741786662938628</v>
      </c>
      <c r="R14" s="135">
        <v>1.0429940000662976</v>
      </c>
      <c r="S14" s="137">
        <v>1.0796357143694348</v>
      </c>
      <c r="T14" s="136">
        <v>1.0877992140050017</v>
      </c>
      <c r="U14" s="135">
        <v>1.0494074414331649</v>
      </c>
    </row>
    <row r="15" spans="1:21" hidden="1">
      <c r="A15" s="107"/>
      <c r="B15" s="142" t="s">
        <v>20</v>
      </c>
      <c r="C15" s="141">
        <v>884</v>
      </c>
      <c r="D15" s="140">
        <v>690</v>
      </c>
      <c r="E15" s="139">
        <v>194</v>
      </c>
      <c r="F15" s="141">
        <v>823</v>
      </c>
      <c r="G15" s="140">
        <v>648</v>
      </c>
      <c r="H15" s="139">
        <v>175</v>
      </c>
      <c r="I15" s="138">
        <v>1026</v>
      </c>
      <c r="J15" s="37">
        <v>0.86159844054580892</v>
      </c>
      <c r="K15" s="36">
        <v>0.67251461988304095</v>
      </c>
      <c r="L15" s="35">
        <v>0.18908382066276802</v>
      </c>
      <c r="M15" s="37">
        <v>0.8021442495126706</v>
      </c>
      <c r="N15" s="36">
        <v>0.63157894736842102</v>
      </c>
      <c r="O15" s="35">
        <v>0.1705653021442495</v>
      </c>
      <c r="P15" s="137"/>
      <c r="Q15" s="136"/>
      <c r="R15" s="135"/>
      <c r="S15" s="137"/>
      <c r="T15" s="136"/>
      <c r="U15" s="135"/>
    </row>
    <row r="16" spans="1:21" hidden="1">
      <c r="A16" s="134"/>
      <c r="B16" s="133" t="s">
        <v>21</v>
      </c>
      <c r="C16" s="141">
        <v>858</v>
      </c>
      <c r="D16" s="140">
        <v>674</v>
      </c>
      <c r="E16" s="139">
        <v>184</v>
      </c>
      <c r="F16" s="141">
        <v>808</v>
      </c>
      <c r="G16" s="140">
        <v>641</v>
      </c>
      <c r="H16" s="139">
        <v>167</v>
      </c>
      <c r="I16" s="129">
        <v>933</v>
      </c>
      <c r="J16" s="28">
        <v>0.91961414790996787</v>
      </c>
      <c r="K16" s="27">
        <v>0.722400857449089</v>
      </c>
      <c r="L16" s="26">
        <v>0.19721329046087888</v>
      </c>
      <c r="M16" s="28">
        <v>0.86602357984994638</v>
      </c>
      <c r="N16" s="27">
        <v>0.68703108252947476</v>
      </c>
      <c r="O16" s="26">
        <v>0.17899249732047159</v>
      </c>
      <c r="P16" s="128"/>
      <c r="Q16" s="127"/>
      <c r="R16" s="126"/>
      <c r="S16" s="128"/>
      <c r="T16" s="127"/>
      <c r="U16" s="126"/>
    </row>
    <row r="17" spans="1:21" hidden="1">
      <c r="A17" s="107" t="s">
        <v>24</v>
      </c>
      <c r="B17" s="142" t="s">
        <v>19</v>
      </c>
      <c r="C17" s="146">
        <v>13149</v>
      </c>
      <c r="D17" s="145">
        <v>11699</v>
      </c>
      <c r="E17" s="144">
        <v>1450</v>
      </c>
      <c r="F17" s="146">
        <v>12167</v>
      </c>
      <c r="G17" s="145">
        <v>10923</v>
      </c>
      <c r="H17" s="144">
        <v>1244</v>
      </c>
      <c r="I17" s="143">
        <v>15041</v>
      </c>
      <c r="J17" s="37">
        <v>0.8742104913237152</v>
      </c>
      <c r="K17" s="36">
        <v>0.77780732664051588</v>
      </c>
      <c r="L17" s="35">
        <v>9.6403164683199261E-2</v>
      </c>
      <c r="M17" s="37">
        <v>0.808922279103783</v>
      </c>
      <c r="N17" s="36">
        <v>0.72621501229971408</v>
      </c>
      <c r="O17" s="35">
        <v>8.2707266804068882E-2</v>
      </c>
      <c r="P17" s="137">
        <v>1.032247597846524</v>
      </c>
      <c r="Q17" s="136">
        <v>1.0217087864833905</v>
      </c>
      <c r="R17" s="135">
        <v>1.1212501254333771</v>
      </c>
      <c r="S17" s="137">
        <v>1.0613199781216105</v>
      </c>
      <c r="T17" s="136">
        <v>1.0529342455252668</v>
      </c>
      <c r="U17" s="135">
        <v>1.1378432024494822</v>
      </c>
    </row>
    <row r="18" spans="1:21" hidden="1">
      <c r="A18" s="107"/>
      <c r="B18" s="142" t="s">
        <v>20</v>
      </c>
      <c r="C18" s="141">
        <v>6810</v>
      </c>
      <c r="D18" s="140">
        <v>6089</v>
      </c>
      <c r="E18" s="139">
        <v>721</v>
      </c>
      <c r="F18" s="141">
        <v>6217</v>
      </c>
      <c r="G18" s="140">
        <v>5603</v>
      </c>
      <c r="H18" s="139">
        <v>614</v>
      </c>
      <c r="I18" s="138">
        <v>7909</v>
      </c>
      <c r="J18" s="37">
        <v>0.86104437982045767</v>
      </c>
      <c r="K18" s="36">
        <v>0.76988241244152233</v>
      </c>
      <c r="L18" s="35">
        <v>9.1161967378935393E-2</v>
      </c>
      <c r="M18" s="37">
        <v>0.78606650651156906</v>
      </c>
      <c r="N18" s="36">
        <v>0.70843343026931349</v>
      </c>
      <c r="O18" s="35">
        <v>7.7633076242255655E-2</v>
      </c>
      <c r="P18" s="137"/>
      <c r="Q18" s="136"/>
      <c r="R18" s="135"/>
      <c r="S18" s="137"/>
      <c r="T18" s="136"/>
      <c r="U18" s="135"/>
    </row>
    <row r="19" spans="1:21" hidden="1">
      <c r="A19" s="134"/>
      <c r="B19" s="133" t="s">
        <v>21</v>
      </c>
      <c r="C19" s="141">
        <v>6339</v>
      </c>
      <c r="D19" s="140">
        <v>5610</v>
      </c>
      <c r="E19" s="139">
        <v>729</v>
      </c>
      <c r="F19" s="141">
        <v>5950</v>
      </c>
      <c r="G19" s="140">
        <v>5320</v>
      </c>
      <c r="H19" s="139">
        <v>630</v>
      </c>
      <c r="I19" s="129">
        <v>7132</v>
      </c>
      <c r="J19" s="28">
        <v>0.8888109927089175</v>
      </c>
      <c r="K19" s="27">
        <v>0.78659562535053285</v>
      </c>
      <c r="L19" s="26">
        <v>0.10221536735838474</v>
      </c>
      <c r="M19" s="28">
        <v>0.83426808749298931</v>
      </c>
      <c r="N19" s="27">
        <v>0.7459338194054963</v>
      </c>
      <c r="O19" s="26">
        <v>8.8334268087492993E-2</v>
      </c>
      <c r="P19" s="128"/>
      <c r="Q19" s="127"/>
      <c r="R19" s="126"/>
      <c r="S19" s="128"/>
      <c r="T19" s="127"/>
      <c r="U19" s="126"/>
    </row>
    <row r="20" spans="1:21" hidden="1">
      <c r="A20" s="107" t="s">
        <v>25</v>
      </c>
      <c r="B20" s="142" t="s">
        <v>19</v>
      </c>
      <c r="C20" s="146">
        <v>39023</v>
      </c>
      <c r="D20" s="145">
        <v>33673</v>
      </c>
      <c r="E20" s="144">
        <v>5350</v>
      </c>
      <c r="F20" s="146">
        <v>35081</v>
      </c>
      <c r="G20" s="145">
        <v>30321</v>
      </c>
      <c r="H20" s="144">
        <v>4760</v>
      </c>
      <c r="I20" s="143">
        <v>45755</v>
      </c>
      <c r="J20" s="37">
        <v>0.85286853895749093</v>
      </c>
      <c r="K20" s="36">
        <v>0.73594142716642985</v>
      </c>
      <c r="L20" s="35">
        <v>0.11692711179106109</v>
      </c>
      <c r="M20" s="37">
        <v>0.76671402032564751</v>
      </c>
      <c r="N20" s="36">
        <v>0.66268167413397439</v>
      </c>
      <c r="O20" s="35">
        <v>0.10403234619167304</v>
      </c>
      <c r="P20" s="137">
        <v>1.0435466614455271</v>
      </c>
      <c r="Q20" s="136">
        <v>1.0417023898282034</v>
      </c>
      <c r="R20" s="135">
        <v>1.0552274965923607</v>
      </c>
      <c r="S20" s="137">
        <v>1.0920076684811637</v>
      </c>
      <c r="T20" s="136">
        <v>1.0895982511084417</v>
      </c>
      <c r="U20" s="135">
        <v>1.1074803139090992</v>
      </c>
    </row>
    <row r="21" spans="1:21" hidden="1">
      <c r="A21" s="107"/>
      <c r="B21" s="142" t="s">
        <v>20</v>
      </c>
      <c r="C21" s="141">
        <v>20116</v>
      </c>
      <c r="D21" s="140">
        <v>17373</v>
      </c>
      <c r="E21" s="139">
        <v>2743</v>
      </c>
      <c r="F21" s="141">
        <v>17686</v>
      </c>
      <c r="G21" s="140">
        <v>15303</v>
      </c>
      <c r="H21" s="139">
        <v>2383</v>
      </c>
      <c r="I21" s="138">
        <v>24073</v>
      </c>
      <c r="J21" s="37">
        <v>0.83562497403730318</v>
      </c>
      <c r="K21" s="36">
        <v>0.72167989033356872</v>
      </c>
      <c r="L21" s="35">
        <v>0.11394508370373448</v>
      </c>
      <c r="M21" s="37">
        <v>0.73468200888962742</v>
      </c>
      <c r="N21" s="36">
        <v>0.6356914385411041</v>
      </c>
      <c r="O21" s="35">
        <v>9.8990570348523238E-2</v>
      </c>
      <c r="P21" s="137"/>
      <c r="Q21" s="136"/>
      <c r="R21" s="135"/>
      <c r="S21" s="137"/>
      <c r="T21" s="136"/>
      <c r="U21" s="135"/>
    </row>
    <row r="22" spans="1:21" hidden="1">
      <c r="A22" s="134"/>
      <c r="B22" s="133" t="s">
        <v>21</v>
      </c>
      <c r="C22" s="141">
        <v>18907</v>
      </c>
      <c r="D22" s="140">
        <v>16300</v>
      </c>
      <c r="E22" s="139">
        <v>2607</v>
      </c>
      <c r="F22" s="141">
        <v>17395</v>
      </c>
      <c r="G22" s="140">
        <v>15018</v>
      </c>
      <c r="H22" s="139">
        <v>2377</v>
      </c>
      <c r="I22" s="129">
        <v>21682</v>
      </c>
      <c r="J22" s="28">
        <v>0.87201365187713309</v>
      </c>
      <c r="K22" s="27">
        <v>0.75177566645143434</v>
      </c>
      <c r="L22" s="26">
        <v>0.12023798542569873</v>
      </c>
      <c r="M22" s="28">
        <v>0.80227838760261971</v>
      </c>
      <c r="N22" s="27">
        <v>0.69264827967899645</v>
      </c>
      <c r="O22" s="26">
        <v>0.10963010792362328</v>
      </c>
      <c r="P22" s="128"/>
      <c r="Q22" s="127"/>
      <c r="R22" s="126"/>
      <c r="S22" s="128"/>
      <c r="T22" s="127"/>
      <c r="U22" s="126"/>
    </row>
    <row r="23" spans="1:21" hidden="1">
      <c r="A23" s="107" t="s">
        <v>26</v>
      </c>
      <c r="B23" s="142" t="s">
        <v>19</v>
      </c>
      <c r="C23" s="146">
        <v>5110</v>
      </c>
      <c r="D23" s="145">
        <v>4357</v>
      </c>
      <c r="E23" s="144">
        <v>753</v>
      </c>
      <c r="F23" s="146">
        <v>4527</v>
      </c>
      <c r="G23" s="145">
        <v>3869</v>
      </c>
      <c r="H23" s="144">
        <v>658</v>
      </c>
      <c r="I23" s="143">
        <v>6275</v>
      </c>
      <c r="J23" s="37">
        <v>0.8143426294820717</v>
      </c>
      <c r="K23" s="36">
        <v>0.6943426294820717</v>
      </c>
      <c r="L23" s="35">
        <v>0.12</v>
      </c>
      <c r="M23" s="37">
        <v>0.72143426294820712</v>
      </c>
      <c r="N23" s="36">
        <v>0.61657370517928289</v>
      </c>
      <c r="O23" s="35">
        <v>0.10486055776892431</v>
      </c>
      <c r="P23" s="137">
        <v>0.96133808986191716</v>
      </c>
      <c r="Q23" s="136">
        <v>0.95192178652335813</v>
      </c>
      <c r="R23" s="135">
        <v>1.0175919642109259</v>
      </c>
      <c r="S23" s="137">
        <v>1.02084815701711</v>
      </c>
      <c r="T23" s="136">
        <v>1.0126685550452168</v>
      </c>
      <c r="U23" s="135">
        <v>1.070273837017486</v>
      </c>
    </row>
    <row r="24" spans="1:21" hidden="1">
      <c r="A24" s="107"/>
      <c r="B24" s="142" t="s">
        <v>20</v>
      </c>
      <c r="C24" s="141">
        <v>2692</v>
      </c>
      <c r="D24" s="140">
        <v>2306</v>
      </c>
      <c r="E24" s="139">
        <v>386</v>
      </c>
      <c r="F24" s="141">
        <v>2317</v>
      </c>
      <c r="G24" s="140">
        <v>1988</v>
      </c>
      <c r="H24" s="139">
        <v>329</v>
      </c>
      <c r="I24" s="138">
        <v>3244</v>
      </c>
      <c r="J24" s="37">
        <v>0.82983970406905061</v>
      </c>
      <c r="K24" s="36">
        <v>0.71085080147965474</v>
      </c>
      <c r="L24" s="35">
        <v>0.1189889025893958</v>
      </c>
      <c r="M24" s="37">
        <v>0.71424167694204688</v>
      </c>
      <c r="N24" s="36">
        <v>0.61282367447595565</v>
      </c>
      <c r="O24" s="35">
        <v>0.10141800246609124</v>
      </c>
      <c r="P24" s="137"/>
      <c r="Q24" s="136"/>
      <c r="R24" s="135"/>
      <c r="S24" s="137"/>
      <c r="T24" s="136"/>
      <c r="U24" s="135"/>
    </row>
    <row r="25" spans="1:21" hidden="1">
      <c r="A25" s="134"/>
      <c r="B25" s="133" t="s">
        <v>21</v>
      </c>
      <c r="C25" s="141">
        <v>2418</v>
      </c>
      <c r="D25" s="140">
        <v>2051</v>
      </c>
      <c r="E25" s="139">
        <v>367</v>
      </c>
      <c r="F25" s="141">
        <v>2210</v>
      </c>
      <c r="G25" s="140">
        <v>1881</v>
      </c>
      <c r="H25" s="139">
        <v>329</v>
      </c>
      <c r="I25" s="129">
        <v>3031</v>
      </c>
      <c r="J25" s="28">
        <v>0.79775651600131969</v>
      </c>
      <c r="K25" s="27">
        <v>0.67667436489607391</v>
      </c>
      <c r="L25" s="26">
        <v>0.1210821511052458</v>
      </c>
      <c r="M25" s="28">
        <v>0.7291322995710986</v>
      </c>
      <c r="N25" s="27">
        <v>0.62058726492906635</v>
      </c>
      <c r="O25" s="26">
        <v>0.10854503464203233</v>
      </c>
      <c r="P25" s="128"/>
      <c r="Q25" s="127"/>
      <c r="R25" s="126"/>
      <c r="S25" s="128"/>
      <c r="T25" s="127"/>
      <c r="U25" s="126"/>
    </row>
    <row r="26" spans="1:21">
      <c r="A26" s="160" t="s">
        <v>27</v>
      </c>
      <c r="B26" s="142" t="s">
        <v>19</v>
      </c>
      <c r="C26" s="146">
        <v>2640</v>
      </c>
      <c r="D26" s="145">
        <v>2086</v>
      </c>
      <c r="E26" s="144">
        <v>554</v>
      </c>
      <c r="F26" s="146">
        <v>2362</v>
      </c>
      <c r="G26" s="145">
        <v>1865</v>
      </c>
      <c r="H26" s="144">
        <v>497</v>
      </c>
      <c r="I26" s="143">
        <v>3114</v>
      </c>
      <c r="J26" s="37">
        <v>0.8477842003853564</v>
      </c>
      <c r="K26" s="36">
        <v>0.66987797045600517</v>
      </c>
      <c r="L26" s="35">
        <v>0.17790622992935132</v>
      </c>
      <c r="M26" s="37">
        <v>0.7585099550417469</v>
      </c>
      <c r="N26" s="36">
        <v>0.59890815671162489</v>
      </c>
      <c r="O26" s="35">
        <v>0.15960179833012203</v>
      </c>
      <c r="P26" s="137">
        <v>1.0578811959749457</v>
      </c>
      <c r="Q26" s="136">
        <v>1.0644398207263535</v>
      </c>
      <c r="R26" s="135">
        <v>1.0335403843975379</v>
      </c>
      <c r="S26" s="137">
        <v>1.1000954551474988</v>
      </c>
      <c r="T26" s="136">
        <v>1.0906344758871518</v>
      </c>
      <c r="U26" s="135">
        <v>1.1363430752766468</v>
      </c>
    </row>
    <row r="27" spans="1:21">
      <c r="A27" s="107"/>
      <c r="B27" s="142" t="s">
        <v>20</v>
      </c>
      <c r="C27" s="141">
        <v>1338</v>
      </c>
      <c r="D27" s="140">
        <v>1054</v>
      </c>
      <c r="E27" s="139">
        <v>284</v>
      </c>
      <c r="F27" s="141">
        <v>1174</v>
      </c>
      <c r="G27" s="140">
        <v>931</v>
      </c>
      <c r="H27" s="139">
        <v>243</v>
      </c>
      <c r="I27" s="138">
        <v>1622</v>
      </c>
      <c r="J27" s="37">
        <v>0.82490752157829839</v>
      </c>
      <c r="K27" s="36">
        <v>0.64981504315659677</v>
      </c>
      <c r="L27" s="35">
        <v>0.17509247842170161</v>
      </c>
      <c r="M27" s="37">
        <v>0.72379778051787913</v>
      </c>
      <c r="N27" s="36">
        <v>0.57398273736128236</v>
      </c>
      <c r="O27" s="35">
        <v>0.1498150431565968</v>
      </c>
      <c r="P27" s="137"/>
      <c r="Q27" s="136"/>
      <c r="R27" s="135"/>
      <c r="S27" s="137"/>
      <c r="T27" s="136"/>
      <c r="U27" s="135"/>
    </row>
    <row r="28" spans="1:21">
      <c r="A28" s="134"/>
      <c r="B28" s="133" t="s">
        <v>21</v>
      </c>
      <c r="C28" s="141">
        <v>1302</v>
      </c>
      <c r="D28" s="140">
        <v>1032</v>
      </c>
      <c r="E28" s="139">
        <v>270</v>
      </c>
      <c r="F28" s="141">
        <v>1188</v>
      </c>
      <c r="G28" s="140">
        <v>934</v>
      </c>
      <c r="H28" s="139">
        <v>254</v>
      </c>
      <c r="I28" s="129">
        <v>1492</v>
      </c>
      <c r="J28" s="28">
        <v>0.87265415549597858</v>
      </c>
      <c r="K28" s="27">
        <v>0.69168900804289546</v>
      </c>
      <c r="L28" s="26">
        <v>0.18096514745308312</v>
      </c>
      <c r="M28" s="28">
        <v>0.79624664879356566</v>
      </c>
      <c r="N28" s="27">
        <v>0.62600536193029488</v>
      </c>
      <c r="O28" s="26">
        <v>0.17024128686327078</v>
      </c>
      <c r="P28" s="128"/>
      <c r="Q28" s="127"/>
      <c r="R28" s="126"/>
      <c r="S28" s="128"/>
      <c r="T28" s="127"/>
      <c r="U28" s="126"/>
    </row>
    <row r="29" spans="1:21" hidden="1">
      <c r="A29" s="107" t="s">
        <v>28</v>
      </c>
      <c r="B29" s="142" t="s">
        <v>19</v>
      </c>
      <c r="C29" s="146">
        <v>11269</v>
      </c>
      <c r="D29" s="145">
        <v>9244</v>
      </c>
      <c r="E29" s="144">
        <v>2025</v>
      </c>
      <c r="F29" s="146">
        <v>9966</v>
      </c>
      <c r="G29" s="145">
        <v>8173</v>
      </c>
      <c r="H29" s="144">
        <v>1793</v>
      </c>
      <c r="I29" s="143">
        <v>13189</v>
      </c>
      <c r="J29" s="37">
        <v>0.85442414132989608</v>
      </c>
      <c r="K29" s="36">
        <v>0.70088710288877099</v>
      </c>
      <c r="L29" s="35">
        <v>0.15353703844112518</v>
      </c>
      <c r="M29" s="37">
        <v>0.75562969140950798</v>
      </c>
      <c r="N29" s="36">
        <v>0.61968306922435368</v>
      </c>
      <c r="O29" s="35">
        <v>0.1359466221851543</v>
      </c>
      <c r="P29" s="137">
        <v>1.0483206926136421</v>
      </c>
      <c r="Q29" s="136">
        <v>1.0354405860527323</v>
      </c>
      <c r="R29" s="135">
        <v>1.1091412947123396</v>
      </c>
      <c r="S29" s="137">
        <v>1.0956980953846922</v>
      </c>
      <c r="T29" s="136">
        <v>1.0857483940677881</v>
      </c>
      <c r="U29" s="135">
        <v>1.1422202815875404</v>
      </c>
    </row>
    <row r="30" spans="1:21" hidden="1">
      <c r="A30" s="107"/>
      <c r="B30" s="142" t="s">
        <v>20</v>
      </c>
      <c r="C30" s="141">
        <v>5785</v>
      </c>
      <c r="D30" s="140">
        <v>4774</v>
      </c>
      <c r="E30" s="139">
        <v>1011</v>
      </c>
      <c r="F30" s="141">
        <v>5006</v>
      </c>
      <c r="G30" s="140">
        <v>4124</v>
      </c>
      <c r="H30" s="139">
        <v>882</v>
      </c>
      <c r="I30" s="138">
        <v>6926</v>
      </c>
      <c r="J30" s="37">
        <v>0.83525844643372793</v>
      </c>
      <c r="K30" s="36">
        <v>0.68928674559630376</v>
      </c>
      <c r="L30" s="35">
        <v>0.1459717008374242</v>
      </c>
      <c r="M30" s="37">
        <v>0.72278371354317061</v>
      </c>
      <c r="N30" s="36">
        <v>0.5954374819520647</v>
      </c>
      <c r="O30" s="35">
        <v>0.12734623159110597</v>
      </c>
      <c r="P30" s="137"/>
      <c r="Q30" s="136"/>
      <c r="R30" s="135"/>
      <c r="S30" s="137"/>
      <c r="T30" s="136"/>
      <c r="U30" s="135"/>
    </row>
    <row r="31" spans="1:21" hidden="1">
      <c r="A31" s="134"/>
      <c r="B31" s="133" t="s">
        <v>21</v>
      </c>
      <c r="C31" s="141">
        <v>5484</v>
      </c>
      <c r="D31" s="140">
        <v>4470</v>
      </c>
      <c r="E31" s="139">
        <v>1014</v>
      </c>
      <c r="F31" s="141">
        <v>4960</v>
      </c>
      <c r="G31" s="140">
        <v>4049</v>
      </c>
      <c r="H31" s="139">
        <v>911</v>
      </c>
      <c r="I31" s="129">
        <v>6263</v>
      </c>
      <c r="J31" s="28">
        <v>0.87561871307680028</v>
      </c>
      <c r="K31" s="27">
        <v>0.71371547181861728</v>
      </c>
      <c r="L31" s="26">
        <v>0.16190324125818298</v>
      </c>
      <c r="M31" s="28">
        <v>0.791952738304327</v>
      </c>
      <c r="N31" s="27">
        <v>0.64649528979722182</v>
      </c>
      <c r="O31" s="26">
        <v>0.14545744850710521</v>
      </c>
      <c r="P31" s="128"/>
      <c r="Q31" s="127"/>
      <c r="R31" s="126"/>
      <c r="S31" s="128"/>
      <c r="T31" s="127"/>
      <c r="U31" s="126"/>
    </row>
    <row r="32" spans="1:21" hidden="1">
      <c r="A32" s="107" t="s">
        <v>29</v>
      </c>
      <c r="B32" s="142" t="s">
        <v>19</v>
      </c>
      <c r="C32" s="146">
        <v>2090</v>
      </c>
      <c r="D32" s="145">
        <v>1899</v>
      </c>
      <c r="E32" s="144">
        <v>191</v>
      </c>
      <c r="F32" s="146">
        <v>1864</v>
      </c>
      <c r="G32" s="145">
        <v>1705</v>
      </c>
      <c r="H32" s="144">
        <v>159</v>
      </c>
      <c r="I32" s="143">
        <v>2450</v>
      </c>
      <c r="J32" s="37">
        <v>0.85306122448979593</v>
      </c>
      <c r="K32" s="36">
        <v>0.7751020408163265</v>
      </c>
      <c r="L32" s="35">
        <v>7.7959183673469393E-2</v>
      </c>
      <c r="M32" s="37">
        <v>0.76081632653061226</v>
      </c>
      <c r="N32" s="36">
        <v>0.69591836734693879</v>
      </c>
      <c r="O32" s="35">
        <v>6.489795918367347E-2</v>
      </c>
      <c r="P32" s="137">
        <v>0.98728337375051745</v>
      </c>
      <c r="Q32" s="136">
        <v>0.97338274932614566</v>
      </c>
      <c r="R32" s="135">
        <v>1.1363453888544215</v>
      </c>
      <c r="S32" s="137">
        <v>1.0459102750884548</v>
      </c>
      <c r="T32" s="136">
        <v>1.0348029200498774</v>
      </c>
      <c r="U32" s="135">
        <v>1.1727072241652001</v>
      </c>
    </row>
    <row r="33" spans="1:21" hidden="1">
      <c r="A33" s="107"/>
      <c r="B33" s="142" t="s">
        <v>20</v>
      </c>
      <c r="C33" s="141">
        <v>1102</v>
      </c>
      <c r="D33" s="140">
        <v>1008</v>
      </c>
      <c r="E33" s="139">
        <v>94</v>
      </c>
      <c r="F33" s="141">
        <v>956</v>
      </c>
      <c r="G33" s="140">
        <v>879</v>
      </c>
      <c r="H33" s="139">
        <v>77</v>
      </c>
      <c r="I33" s="138">
        <v>1284</v>
      </c>
      <c r="J33" s="37">
        <v>0.85825545171339568</v>
      </c>
      <c r="K33" s="36">
        <v>0.78504672897196259</v>
      </c>
      <c r="L33" s="35">
        <v>7.3208722741433016E-2</v>
      </c>
      <c r="M33" s="37">
        <v>0.74454828660436134</v>
      </c>
      <c r="N33" s="36">
        <v>0.68457943925233644</v>
      </c>
      <c r="O33" s="35">
        <v>5.9968847352024922E-2</v>
      </c>
      <c r="P33" s="137"/>
      <c r="Q33" s="136"/>
      <c r="R33" s="135"/>
      <c r="S33" s="137"/>
      <c r="T33" s="136"/>
      <c r="U33" s="135"/>
    </row>
    <row r="34" spans="1:21" hidden="1">
      <c r="A34" s="134"/>
      <c r="B34" s="133" t="s">
        <v>21</v>
      </c>
      <c r="C34" s="141">
        <v>988</v>
      </c>
      <c r="D34" s="140">
        <v>891</v>
      </c>
      <c r="E34" s="139">
        <v>97</v>
      </c>
      <c r="F34" s="141">
        <v>908</v>
      </c>
      <c r="G34" s="140">
        <v>826</v>
      </c>
      <c r="H34" s="139">
        <v>82</v>
      </c>
      <c r="I34" s="129">
        <v>1166</v>
      </c>
      <c r="J34" s="28">
        <v>0.84734133790737565</v>
      </c>
      <c r="K34" s="27">
        <v>0.76415094339622647</v>
      </c>
      <c r="L34" s="26">
        <v>8.3190394511149235E-2</v>
      </c>
      <c r="M34" s="28">
        <v>0.77873070325900517</v>
      </c>
      <c r="N34" s="27">
        <v>0.70840480274442541</v>
      </c>
      <c r="O34" s="26">
        <v>7.0325900514579764E-2</v>
      </c>
      <c r="P34" s="128"/>
      <c r="Q34" s="127"/>
      <c r="R34" s="126"/>
      <c r="S34" s="128"/>
      <c r="T34" s="127"/>
      <c r="U34" s="126"/>
    </row>
    <row r="35" spans="1:21" hidden="1">
      <c r="A35" s="107" t="s">
        <v>30</v>
      </c>
      <c r="B35" s="142" t="s">
        <v>19</v>
      </c>
      <c r="C35" s="146">
        <v>4435</v>
      </c>
      <c r="D35" s="145">
        <v>3801</v>
      </c>
      <c r="E35" s="144">
        <v>634</v>
      </c>
      <c r="F35" s="146">
        <v>3891</v>
      </c>
      <c r="G35" s="145">
        <v>3329</v>
      </c>
      <c r="H35" s="144">
        <v>562</v>
      </c>
      <c r="I35" s="143">
        <v>5729</v>
      </c>
      <c r="J35" s="37">
        <v>0.77413161110141382</v>
      </c>
      <c r="K35" s="36">
        <v>0.66346657357304939</v>
      </c>
      <c r="L35" s="35">
        <v>0.11066503752836446</v>
      </c>
      <c r="M35" s="37">
        <v>0.67917612148717055</v>
      </c>
      <c r="N35" s="36">
        <v>0.58107872229010293</v>
      </c>
      <c r="O35" s="35">
        <v>9.8097399197067545E-2</v>
      </c>
      <c r="P35" s="137">
        <v>1.0407382416673387</v>
      </c>
      <c r="Q35" s="136">
        <v>1.033934450174717</v>
      </c>
      <c r="R35" s="135">
        <v>1.0824456941608094</v>
      </c>
      <c r="S35" s="137">
        <v>1.1121423258289715</v>
      </c>
      <c r="T35" s="136">
        <v>1.1061228584446676</v>
      </c>
      <c r="U35" s="135">
        <v>1.1484756577385478</v>
      </c>
    </row>
    <row r="36" spans="1:21" hidden="1">
      <c r="A36" s="107"/>
      <c r="B36" s="142" t="s">
        <v>20</v>
      </c>
      <c r="C36" s="141">
        <v>2303</v>
      </c>
      <c r="D36" s="140">
        <v>1980</v>
      </c>
      <c r="E36" s="139">
        <v>323</v>
      </c>
      <c r="F36" s="141">
        <v>1956</v>
      </c>
      <c r="G36" s="140">
        <v>1678</v>
      </c>
      <c r="H36" s="139">
        <v>278</v>
      </c>
      <c r="I36" s="138">
        <v>3032</v>
      </c>
      <c r="J36" s="37">
        <v>0.75956464379947231</v>
      </c>
      <c r="K36" s="36">
        <v>0.65303430079155678</v>
      </c>
      <c r="L36" s="35">
        <v>0.10653034300791557</v>
      </c>
      <c r="M36" s="37">
        <v>0.64511873350923488</v>
      </c>
      <c r="N36" s="36">
        <v>0.55343007915567277</v>
      </c>
      <c r="O36" s="35">
        <v>9.1688654353562007E-2</v>
      </c>
      <c r="P36" s="137"/>
      <c r="Q36" s="136"/>
      <c r="R36" s="135"/>
      <c r="S36" s="137"/>
      <c r="T36" s="136"/>
      <c r="U36" s="135"/>
    </row>
    <row r="37" spans="1:21" hidden="1">
      <c r="A37" s="134"/>
      <c r="B37" s="133" t="s">
        <v>21</v>
      </c>
      <c r="C37" s="141">
        <v>2132</v>
      </c>
      <c r="D37" s="140">
        <v>1821</v>
      </c>
      <c r="E37" s="139">
        <v>311</v>
      </c>
      <c r="F37" s="141">
        <v>1935</v>
      </c>
      <c r="G37" s="140">
        <v>1651</v>
      </c>
      <c r="H37" s="139">
        <v>284</v>
      </c>
      <c r="I37" s="129">
        <v>2697</v>
      </c>
      <c r="J37" s="28">
        <v>0.79050797182054133</v>
      </c>
      <c r="K37" s="27">
        <v>0.67519466073414902</v>
      </c>
      <c r="L37" s="26">
        <v>0.11531331108639228</v>
      </c>
      <c r="M37" s="28">
        <v>0.71746384872080093</v>
      </c>
      <c r="N37" s="27">
        <v>0.61216166110493142</v>
      </c>
      <c r="O37" s="26">
        <v>0.10530218761586949</v>
      </c>
      <c r="P37" s="128"/>
      <c r="Q37" s="127"/>
      <c r="R37" s="126"/>
      <c r="S37" s="128"/>
      <c r="T37" s="127"/>
      <c r="U37" s="126"/>
    </row>
    <row r="38" spans="1:21" hidden="1">
      <c r="A38" s="107" t="s">
        <v>31</v>
      </c>
      <c r="B38" s="142" t="s">
        <v>19</v>
      </c>
      <c r="C38" s="146">
        <v>3564</v>
      </c>
      <c r="D38" s="145">
        <v>2860</v>
      </c>
      <c r="E38" s="144">
        <v>704</v>
      </c>
      <c r="F38" s="146">
        <v>3165</v>
      </c>
      <c r="G38" s="145">
        <v>2583</v>
      </c>
      <c r="H38" s="144">
        <v>582</v>
      </c>
      <c r="I38" s="143">
        <v>4297</v>
      </c>
      <c r="J38" s="37">
        <v>0.82941587153828256</v>
      </c>
      <c r="K38" s="36">
        <v>0.6655806376541773</v>
      </c>
      <c r="L38" s="35">
        <v>0.1638352338841052</v>
      </c>
      <c r="M38" s="37">
        <v>0.73656039097044446</v>
      </c>
      <c r="N38" s="36">
        <v>0.60111705841284613</v>
      </c>
      <c r="O38" s="35">
        <v>0.13544333255759833</v>
      </c>
      <c r="P38" s="137">
        <v>1.03349035137444</v>
      </c>
      <c r="Q38" s="136">
        <v>1.0486081656508308</v>
      </c>
      <c r="R38" s="135">
        <v>0.97418509590189717</v>
      </c>
      <c r="S38" s="137">
        <v>1.085438055338152</v>
      </c>
      <c r="T38" s="136">
        <v>1.1004396012161921</v>
      </c>
      <c r="U38" s="135">
        <v>1.0212373606429868</v>
      </c>
    </row>
    <row r="39" spans="1:21" hidden="1">
      <c r="A39" s="107"/>
      <c r="B39" s="142" t="s">
        <v>20</v>
      </c>
      <c r="C39" s="141">
        <v>1851</v>
      </c>
      <c r="D39" s="140">
        <v>1475</v>
      </c>
      <c r="E39" s="139">
        <v>376</v>
      </c>
      <c r="F39" s="141">
        <v>1605</v>
      </c>
      <c r="G39" s="140">
        <v>1301</v>
      </c>
      <c r="H39" s="139">
        <v>304</v>
      </c>
      <c r="I39" s="138">
        <v>2267</v>
      </c>
      <c r="J39" s="37">
        <v>0.81649757388619326</v>
      </c>
      <c r="K39" s="36">
        <v>0.65063961182179086</v>
      </c>
      <c r="L39" s="35">
        <v>0.16585796206440229</v>
      </c>
      <c r="M39" s="37">
        <v>0.70798411998235555</v>
      </c>
      <c r="N39" s="36">
        <v>0.57388619320688139</v>
      </c>
      <c r="O39" s="35">
        <v>0.13409792677547419</v>
      </c>
      <c r="P39" s="137"/>
      <c r="Q39" s="136"/>
      <c r="R39" s="135"/>
      <c r="S39" s="137"/>
      <c r="T39" s="136"/>
      <c r="U39" s="135"/>
    </row>
    <row r="40" spans="1:21" hidden="1">
      <c r="A40" s="134"/>
      <c r="B40" s="133" t="s">
        <v>21</v>
      </c>
      <c r="C40" s="141">
        <v>1713</v>
      </c>
      <c r="D40" s="140">
        <v>1385</v>
      </c>
      <c r="E40" s="139">
        <v>328</v>
      </c>
      <c r="F40" s="141">
        <v>1560</v>
      </c>
      <c r="G40" s="140">
        <v>1282</v>
      </c>
      <c r="H40" s="139">
        <v>278</v>
      </c>
      <c r="I40" s="129">
        <v>2030</v>
      </c>
      <c r="J40" s="28">
        <v>0.84384236453201966</v>
      </c>
      <c r="K40" s="27">
        <v>0.68226600985221675</v>
      </c>
      <c r="L40" s="26">
        <v>0.16157635467980297</v>
      </c>
      <c r="M40" s="28">
        <v>0.76847290640394084</v>
      </c>
      <c r="N40" s="27">
        <v>0.63152709359605907</v>
      </c>
      <c r="O40" s="26">
        <v>0.13694581280788176</v>
      </c>
      <c r="P40" s="128"/>
      <c r="Q40" s="127"/>
      <c r="R40" s="126"/>
      <c r="S40" s="128"/>
      <c r="T40" s="127"/>
      <c r="U40" s="126"/>
    </row>
    <row r="41" spans="1:21" hidden="1">
      <c r="A41" s="107" t="s">
        <v>32</v>
      </c>
      <c r="B41" s="142" t="s">
        <v>19</v>
      </c>
      <c r="C41" s="146">
        <v>3568</v>
      </c>
      <c r="D41" s="145">
        <v>3049</v>
      </c>
      <c r="E41" s="144">
        <v>519</v>
      </c>
      <c r="F41" s="146">
        <v>3144</v>
      </c>
      <c r="G41" s="145">
        <v>2695</v>
      </c>
      <c r="H41" s="144">
        <v>449</v>
      </c>
      <c r="I41" s="143">
        <v>4308</v>
      </c>
      <c r="J41" s="37">
        <v>0.82822655524605382</v>
      </c>
      <c r="K41" s="36">
        <v>0.70775301764159704</v>
      </c>
      <c r="L41" s="35">
        <v>0.12047353760445682</v>
      </c>
      <c r="M41" s="37">
        <v>0.72980501392757657</v>
      </c>
      <c r="N41" s="36">
        <v>0.62558031569173633</v>
      </c>
      <c r="O41" s="35">
        <v>0.1042246982358403</v>
      </c>
      <c r="P41" s="137">
        <v>0.920079704230086</v>
      </c>
      <c r="Q41" s="136">
        <v>0.88718100101333919</v>
      </c>
      <c r="R41" s="135">
        <v>1.1386496312692824</v>
      </c>
      <c r="S41" s="137">
        <v>0.9739600739798463</v>
      </c>
      <c r="T41" s="136">
        <v>0.94373081183890695</v>
      </c>
      <c r="U41" s="135">
        <v>1.1767840280588155</v>
      </c>
    </row>
    <row r="42" spans="1:21" hidden="1">
      <c r="A42" s="107"/>
      <c r="B42" s="142" t="s">
        <v>20</v>
      </c>
      <c r="C42" s="141">
        <v>1888</v>
      </c>
      <c r="D42" s="140">
        <v>1641</v>
      </c>
      <c r="E42" s="139">
        <v>247</v>
      </c>
      <c r="F42" s="141">
        <v>1619</v>
      </c>
      <c r="G42" s="140">
        <v>1409</v>
      </c>
      <c r="H42" s="139">
        <v>210</v>
      </c>
      <c r="I42" s="138">
        <v>2190</v>
      </c>
      <c r="J42" s="37">
        <v>0.86210045662100454</v>
      </c>
      <c r="K42" s="36">
        <v>0.74931506849315066</v>
      </c>
      <c r="L42" s="35">
        <v>0.11278538812785388</v>
      </c>
      <c r="M42" s="37">
        <v>0.73926940639269412</v>
      </c>
      <c r="N42" s="36">
        <v>0.64337899543378996</v>
      </c>
      <c r="O42" s="35">
        <v>9.5890410958904104E-2</v>
      </c>
      <c r="P42" s="137"/>
      <c r="Q42" s="136"/>
      <c r="R42" s="135"/>
      <c r="S42" s="137"/>
      <c r="T42" s="136"/>
      <c r="U42" s="135"/>
    </row>
    <row r="43" spans="1:21" hidden="1">
      <c r="A43" s="134"/>
      <c r="B43" s="133" t="s">
        <v>21</v>
      </c>
      <c r="C43" s="141">
        <v>1680</v>
      </c>
      <c r="D43" s="140">
        <v>1408</v>
      </c>
      <c r="E43" s="139">
        <v>272</v>
      </c>
      <c r="F43" s="141">
        <v>1525</v>
      </c>
      <c r="G43" s="140">
        <v>1286</v>
      </c>
      <c r="H43" s="139">
        <v>239</v>
      </c>
      <c r="I43" s="129">
        <v>2118</v>
      </c>
      <c r="J43" s="28">
        <v>0.79320113314447593</v>
      </c>
      <c r="K43" s="27">
        <v>0.6647780925401322</v>
      </c>
      <c r="L43" s="26">
        <v>0.12842304060434373</v>
      </c>
      <c r="M43" s="28">
        <v>0.72001888574126538</v>
      </c>
      <c r="N43" s="27">
        <v>0.607176581680831</v>
      </c>
      <c r="O43" s="26">
        <v>0.11284230406043437</v>
      </c>
      <c r="P43" s="128"/>
      <c r="Q43" s="127"/>
      <c r="R43" s="126"/>
      <c r="S43" s="128"/>
      <c r="T43" s="127"/>
      <c r="U43" s="126"/>
    </row>
    <row r="44" spans="1:21" hidden="1">
      <c r="A44" s="107" t="s">
        <v>33</v>
      </c>
      <c r="B44" s="142" t="s">
        <v>19</v>
      </c>
      <c r="C44" s="146">
        <v>24226</v>
      </c>
      <c r="D44" s="145">
        <v>22369</v>
      </c>
      <c r="E44" s="144">
        <v>1857</v>
      </c>
      <c r="F44" s="146">
        <v>22087</v>
      </c>
      <c r="G44" s="145">
        <v>20408</v>
      </c>
      <c r="H44" s="144">
        <v>1679</v>
      </c>
      <c r="I44" s="143">
        <v>31158</v>
      </c>
      <c r="J44" s="37">
        <v>0.77752102188843952</v>
      </c>
      <c r="K44" s="36">
        <v>0.71792156107580718</v>
      </c>
      <c r="L44" s="35">
        <v>5.9599460812632392E-2</v>
      </c>
      <c r="M44" s="37">
        <v>0.70887091597663521</v>
      </c>
      <c r="N44" s="36">
        <v>0.65498427370177803</v>
      </c>
      <c r="O44" s="35">
        <v>5.3886642274857177E-2</v>
      </c>
      <c r="P44" s="137">
        <v>1.005685118027126</v>
      </c>
      <c r="Q44" s="136">
        <v>1.01095047296312</v>
      </c>
      <c r="R44" s="135">
        <v>0.94427718699616359</v>
      </c>
      <c r="S44" s="137">
        <v>1.0480766284671443</v>
      </c>
      <c r="T44" s="136">
        <v>1.0527857957161486</v>
      </c>
      <c r="U44" s="135">
        <v>0.99245261075626978</v>
      </c>
    </row>
    <row r="45" spans="1:21" hidden="1">
      <c r="A45" s="107"/>
      <c r="B45" s="142" t="s">
        <v>20</v>
      </c>
      <c r="C45" s="141">
        <v>12574</v>
      </c>
      <c r="D45" s="140">
        <v>11581</v>
      </c>
      <c r="E45" s="139">
        <v>993</v>
      </c>
      <c r="F45" s="141">
        <v>11236</v>
      </c>
      <c r="G45" s="140">
        <v>10359</v>
      </c>
      <c r="H45" s="139">
        <v>877</v>
      </c>
      <c r="I45" s="138">
        <v>16216</v>
      </c>
      <c r="J45" s="37">
        <v>0.77540700542673902</v>
      </c>
      <c r="K45" s="36">
        <v>0.71417118894918596</v>
      </c>
      <c r="L45" s="35">
        <v>6.1235816477553037E-2</v>
      </c>
      <c r="M45" s="37">
        <v>0.69289590527873701</v>
      </c>
      <c r="N45" s="36">
        <v>0.63881351751356685</v>
      </c>
      <c r="O45" s="35">
        <v>5.4082387765170201E-2</v>
      </c>
      <c r="P45" s="137"/>
      <c r="Q45" s="136"/>
      <c r="R45" s="135"/>
      <c r="S45" s="137"/>
      <c r="T45" s="136"/>
      <c r="U45" s="135"/>
    </row>
    <row r="46" spans="1:21" hidden="1">
      <c r="A46" s="134"/>
      <c r="B46" s="133" t="s">
        <v>21</v>
      </c>
      <c r="C46" s="141">
        <v>11652</v>
      </c>
      <c r="D46" s="140">
        <v>10788</v>
      </c>
      <c r="E46" s="139">
        <v>864</v>
      </c>
      <c r="F46" s="141">
        <v>10851</v>
      </c>
      <c r="G46" s="140">
        <v>10049</v>
      </c>
      <c r="H46" s="139">
        <v>802</v>
      </c>
      <c r="I46" s="129">
        <v>14942</v>
      </c>
      <c r="J46" s="28">
        <v>0.77981528577165038</v>
      </c>
      <c r="K46" s="27">
        <v>0.72199170124481327</v>
      </c>
      <c r="L46" s="26">
        <v>5.7823584526837106E-2</v>
      </c>
      <c r="M46" s="28">
        <v>0.72620800428322851</v>
      </c>
      <c r="N46" s="27">
        <v>0.67253379734975238</v>
      </c>
      <c r="O46" s="26">
        <v>5.3674206933476111E-2</v>
      </c>
      <c r="P46" s="128"/>
      <c r="Q46" s="127"/>
      <c r="R46" s="126"/>
      <c r="S46" s="128"/>
      <c r="T46" s="127"/>
      <c r="U46" s="126"/>
    </row>
    <row r="47" spans="1:21" hidden="1">
      <c r="A47" s="107" t="s">
        <v>34</v>
      </c>
      <c r="B47" s="142" t="s">
        <v>19</v>
      </c>
      <c r="C47" s="146">
        <v>3890</v>
      </c>
      <c r="D47" s="145">
        <v>3565</v>
      </c>
      <c r="E47" s="144">
        <v>325</v>
      </c>
      <c r="F47" s="146">
        <v>3539</v>
      </c>
      <c r="G47" s="145">
        <v>3244</v>
      </c>
      <c r="H47" s="144">
        <v>295</v>
      </c>
      <c r="I47" s="143">
        <v>4506</v>
      </c>
      <c r="J47" s="37">
        <v>0.86329338659565025</v>
      </c>
      <c r="K47" s="36">
        <v>0.79116733244562809</v>
      </c>
      <c r="L47" s="35">
        <v>7.2126054150022198E-2</v>
      </c>
      <c r="M47" s="37">
        <v>0.78539724811362632</v>
      </c>
      <c r="N47" s="36">
        <v>0.71992898357745228</v>
      </c>
      <c r="O47" s="35">
        <v>6.5468264536173992E-2</v>
      </c>
      <c r="P47" s="137">
        <v>1.0745516770113979</v>
      </c>
      <c r="Q47" s="136">
        <v>1.079886714166945</v>
      </c>
      <c r="R47" s="135">
        <v>1.0177081263659846</v>
      </c>
      <c r="S47" s="137">
        <v>1.1158017269090366</v>
      </c>
      <c r="T47" s="136">
        <v>1.1286626906484996</v>
      </c>
      <c r="U47" s="135">
        <v>0.98362420925120031</v>
      </c>
    </row>
    <row r="48" spans="1:21" hidden="1">
      <c r="A48" s="107"/>
      <c r="B48" s="142" t="s">
        <v>20</v>
      </c>
      <c r="C48" s="141">
        <v>1958</v>
      </c>
      <c r="D48" s="140">
        <v>1790</v>
      </c>
      <c r="E48" s="139">
        <v>168</v>
      </c>
      <c r="F48" s="141">
        <v>1748</v>
      </c>
      <c r="G48" s="140">
        <v>1593</v>
      </c>
      <c r="H48" s="139">
        <v>155</v>
      </c>
      <c r="I48" s="138">
        <v>2349</v>
      </c>
      <c r="J48" s="37">
        <v>0.83354618986802897</v>
      </c>
      <c r="K48" s="36">
        <v>0.76202639421030227</v>
      </c>
      <c r="L48" s="35">
        <v>7.151979565772669E-2</v>
      </c>
      <c r="M48" s="37">
        <v>0.7441464452958706</v>
      </c>
      <c r="N48" s="36">
        <v>0.67816091954022983</v>
      </c>
      <c r="O48" s="35">
        <v>6.5985525755640692E-2</v>
      </c>
      <c r="P48" s="137"/>
      <c r="Q48" s="136"/>
      <c r="R48" s="135"/>
      <c r="S48" s="137"/>
      <c r="T48" s="136"/>
      <c r="U48" s="135"/>
    </row>
    <row r="49" spans="1:21" hidden="1">
      <c r="A49" s="134"/>
      <c r="B49" s="133" t="s">
        <v>21</v>
      </c>
      <c r="C49" s="141">
        <v>1932</v>
      </c>
      <c r="D49" s="140">
        <v>1775</v>
      </c>
      <c r="E49" s="139">
        <v>157</v>
      </c>
      <c r="F49" s="141">
        <v>1791</v>
      </c>
      <c r="G49" s="140">
        <v>1651</v>
      </c>
      <c r="H49" s="139">
        <v>140</v>
      </c>
      <c r="I49" s="129">
        <v>2157</v>
      </c>
      <c r="J49" s="28">
        <v>0.89568845618915161</v>
      </c>
      <c r="K49" s="27">
        <v>0.82290217895224849</v>
      </c>
      <c r="L49" s="26">
        <v>7.2786277236903105E-2</v>
      </c>
      <c r="M49" s="28">
        <v>0.83031988873435325</v>
      </c>
      <c r="N49" s="27">
        <v>0.76541492814093648</v>
      </c>
      <c r="O49" s="26">
        <v>6.4904960593416786E-2</v>
      </c>
      <c r="P49" s="128"/>
      <c r="Q49" s="127"/>
      <c r="R49" s="126"/>
      <c r="S49" s="128"/>
      <c r="T49" s="127"/>
      <c r="U49" s="126"/>
    </row>
    <row r="50" spans="1:21" hidden="1">
      <c r="A50" s="107" t="s">
        <v>35</v>
      </c>
      <c r="B50" s="142" t="s">
        <v>19</v>
      </c>
      <c r="C50" s="146">
        <v>27391</v>
      </c>
      <c r="D50" s="145">
        <v>24859</v>
      </c>
      <c r="E50" s="144">
        <v>2532</v>
      </c>
      <c r="F50" s="146">
        <v>24642</v>
      </c>
      <c r="G50" s="145">
        <v>22358</v>
      </c>
      <c r="H50" s="144">
        <v>2284</v>
      </c>
      <c r="I50" s="143">
        <v>33094</v>
      </c>
      <c r="J50" s="37">
        <v>0.82767268991357945</v>
      </c>
      <c r="K50" s="36">
        <v>0.75116335287363267</v>
      </c>
      <c r="L50" s="35">
        <v>7.650933703994682E-2</v>
      </c>
      <c r="M50" s="37">
        <v>0.74460627304043026</v>
      </c>
      <c r="N50" s="36">
        <v>0.67559074152414333</v>
      </c>
      <c r="O50" s="35">
        <v>6.9015531516286935E-2</v>
      </c>
      <c r="P50" s="137">
        <v>1.0044201380792106</v>
      </c>
      <c r="Q50" s="136">
        <v>0.99749007247079302</v>
      </c>
      <c r="R50" s="135">
        <v>1.0750102362995526</v>
      </c>
      <c r="S50" s="137">
        <v>1.041480587897478</v>
      </c>
      <c r="T50" s="136">
        <v>1.0349065032386255</v>
      </c>
      <c r="U50" s="135">
        <v>1.1080710265319311</v>
      </c>
    </row>
    <row r="51" spans="1:21" hidden="1">
      <c r="A51" s="107"/>
      <c r="B51" s="142" t="s">
        <v>20</v>
      </c>
      <c r="C51" s="141">
        <v>14128</v>
      </c>
      <c r="D51" s="140">
        <v>12865</v>
      </c>
      <c r="E51" s="139">
        <v>1263</v>
      </c>
      <c r="F51" s="141">
        <v>12487</v>
      </c>
      <c r="G51" s="140">
        <v>11365</v>
      </c>
      <c r="H51" s="139">
        <v>1122</v>
      </c>
      <c r="I51" s="138">
        <v>17106</v>
      </c>
      <c r="J51" s="37">
        <v>0.82590903776452707</v>
      </c>
      <c r="K51" s="36">
        <v>0.75207529521805216</v>
      </c>
      <c r="L51" s="35">
        <v>7.3833742546474915E-2</v>
      </c>
      <c r="M51" s="37">
        <v>0.72997778557231385</v>
      </c>
      <c r="N51" s="36">
        <v>0.66438676487782067</v>
      </c>
      <c r="O51" s="35">
        <v>6.5591020694493157E-2</v>
      </c>
      <c r="P51" s="137"/>
      <c r="Q51" s="136"/>
      <c r="R51" s="135"/>
      <c r="S51" s="137"/>
      <c r="T51" s="136"/>
      <c r="U51" s="135"/>
    </row>
    <row r="52" spans="1:21" hidden="1">
      <c r="A52" s="134"/>
      <c r="B52" s="133" t="s">
        <v>21</v>
      </c>
      <c r="C52" s="141">
        <v>13263</v>
      </c>
      <c r="D52" s="140">
        <v>11994</v>
      </c>
      <c r="E52" s="139">
        <v>1269</v>
      </c>
      <c r="F52" s="141">
        <v>12155</v>
      </c>
      <c r="G52" s="140">
        <v>10993</v>
      </c>
      <c r="H52" s="139">
        <v>1162</v>
      </c>
      <c r="I52" s="129">
        <v>15988</v>
      </c>
      <c r="J52" s="28">
        <v>0.82955966975231421</v>
      </c>
      <c r="K52" s="27">
        <v>0.75018764073054789</v>
      </c>
      <c r="L52" s="26">
        <v>7.9372029021766322E-2</v>
      </c>
      <c r="M52" s="28">
        <v>0.76025769326995252</v>
      </c>
      <c r="N52" s="27">
        <v>0.68757818363772827</v>
      </c>
      <c r="O52" s="26">
        <v>7.2679509632224165E-2</v>
      </c>
      <c r="P52" s="128"/>
      <c r="Q52" s="127"/>
      <c r="R52" s="126"/>
      <c r="S52" s="128"/>
      <c r="T52" s="127"/>
      <c r="U52" s="126"/>
    </row>
    <row r="53" spans="1:21" hidden="1">
      <c r="A53" s="107" t="s">
        <v>36</v>
      </c>
      <c r="B53" s="142" t="s">
        <v>19</v>
      </c>
      <c r="C53" s="146">
        <v>5447</v>
      </c>
      <c r="D53" s="145">
        <v>4385</v>
      </c>
      <c r="E53" s="144">
        <v>1062</v>
      </c>
      <c r="F53" s="146">
        <v>4941</v>
      </c>
      <c r="G53" s="145">
        <v>3996</v>
      </c>
      <c r="H53" s="144">
        <v>945</v>
      </c>
      <c r="I53" s="143">
        <v>6632</v>
      </c>
      <c r="J53" s="37">
        <v>0.82132086851628472</v>
      </c>
      <c r="K53" s="36">
        <v>0.66118817852834744</v>
      </c>
      <c r="L53" s="35">
        <v>0.16013268998793728</v>
      </c>
      <c r="M53" s="37">
        <v>0.74502412545235219</v>
      </c>
      <c r="N53" s="36">
        <v>0.60253317249698435</v>
      </c>
      <c r="O53" s="35">
        <v>0.1424909529553679</v>
      </c>
      <c r="P53" s="137">
        <v>1.0071041430899863</v>
      </c>
      <c r="Q53" s="136">
        <v>0.99873970853696126</v>
      </c>
      <c r="R53" s="135">
        <v>1.0423720947501298</v>
      </c>
      <c r="S53" s="137">
        <v>1.0531983372135696</v>
      </c>
      <c r="T53" s="136">
        <v>1.0463591135232926</v>
      </c>
      <c r="U53" s="135">
        <v>1.0826157673172598</v>
      </c>
    </row>
    <row r="54" spans="1:21" hidden="1">
      <c r="A54" s="107"/>
      <c r="B54" s="142" t="s">
        <v>20</v>
      </c>
      <c r="C54" s="141">
        <v>2796</v>
      </c>
      <c r="D54" s="140">
        <v>2260</v>
      </c>
      <c r="E54" s="139">
        <v>536</v>
      </c>
      <c r="F54" s="141">
        <v>2481</v>
      </c>
      <c r="G54" s="140">
        <v>2013</v>
      </c>
      <c r="H54" s="139">
        <v>468</v>
      </c>
      <c r="I54" s="138">
        <v>3416</v>
      </c>
      <c r="J54" s="37">
        <v>0.81850117096018737</v>
      </c>
      <c r="K54" s="36">
        <v>0.66159250585480089</v>
      </c>
      <c r="L54" s="35">
        <v>0.15690866510538642</v>
      </c>
      <c r="M54" s="37">
        <v>0.72628805620608894</v>
      </c>
      <c r="N54" s="36">
        <v>0.5892857142857143</v>
      </c>
      <c r="O54" s="35">
        <v>0.13700234192037472</v>
      </c>
      <c r="P54" s="137"/>
      <c r="Q54" s="136"/>
      <c r="R54" s="135"/>
      <c r="S54" s="137"/>
      <c r="T54" s="136"/>
      <c r="U54" s="135"/>
    </row>
    <row r="55" spans="1:21" hidden="1">
      <c r="A55" s="134"/>
      <c r="B55" s="133" t="s">
        <v>21</v>
      </c>
      <c r="C55" s="141">
        <v>2651</v>
      </c>
      <c r="D55" s="140">
        <v>2125</v>
      </c>
      <c r="E55" s="139">
        <v>526</v>
      </c>
      <c r="F55" s="141">
        <v>2460</v>
      </c>
      <c r="G55" s="140">
        <v>1983</v>
      </c>
      <c r="H55" s="139">
        <v>477</v>
      </c>
      <c r="I55" s="129">
        <v>3216</v>
      </c>
      <c r="J55" s="28">
        <v>0.82431592039800994</v>
      </c>
      <c r="K55" s="27">
        <v>0.66075870646766166</v>
      </c>
      <c r="L55" s="26">
        <v>0.16355721393034825</v>
      </c>
      <c r="M55" s="28">
        <v>0.7649253731343284</v>
      </c>
      <c r="N55" s="27">
        <v>0.61660447761194026</v>
      </c>
      <c r="O55" s="26">
        <v>0.14832089552238806</v>
      </c>
      <c r="P55" s="128"/>
      <c r="Q55" s="127"/>
      <c r="R55" s="126"/>
      <c r="S55" s="128"/>
      <c r="T55" s="127"/>
      <c r="U55" s="126"/>
    </row>
    <row r="56" spans="1:21" hidden="1">
      <c r="A56" s="107" t="s">
        <v>37</v>
      </c>
      <c r="B56" s="142" t="s">
        <v>19</v>
      </c>
      <c r="C56" s="146">
        <v>2657</v>
      </c>
      <c r="D56" s="145">
        <v>2308</v>
      </c>
      <c r="E56" s="144">
        <v>349</v>
      </c>
      <c r="F56" s="146">
        <v>2411</v>
      </c>
      <c r="G56" s="145">
        <v>2098</v>
      </c>
      <c r="H56" s="144">
        <v>313</v>
      </c>
      <c r="I56" s="143">
        <v>2926</v>
      </c>
      <c r="J56" s="37">
        <v>0.90806561859193435</v>
      </c>
      <c r="K56" s="36">
        <v>0.78879015721120982</v>
      </c>
      <c r="L56" s="35">
        <v>0.11927546138072453</v>
      </c>
      <c r="M56" s="37">
        <v>0.82399179767600816</v>
      </c>
      <c r="N56" s="36">
        <v>0.71701982228298022</v>
      </c>
      <c r="O56" s="35">
        <v>0.10697197539302802</v>
      </c>
      <c r="P56" s="137">
        <v>1.0016235809139502</v>
      </c>
      <c r="Q56" s="136">
        <v>1.0291108416108417</v>
      </c>
      <c r="R56" s="135">
        <v>0.83642095824836948</v>
      </c>
      <c r="S56" s="137">
        <v>1.0547710306302776</v>
      </c>
      <c r="T56" s="136">
        <v>1.0902638187533027</v>
      </c>
      <c r="U56" s="135">
        <v>0.84383093758093752</v>
      </c>
    </row>
    <row r="57" spans="1:21" hidden="1">
      <c r="A57" s="107"/>
      <c r="B57" s="142" t="s">
        <v>20</v>
      </c>
      <c r="C57" s="141">
        <v>1381</v>
      </c>
      <c r="D57" s="140">
        <v>1184</v>
      </c>
      <c r="E57" s="139">
        <v>197</v>
      </c>
      <c r="F57" s="141">
        <v>1222</v>
      </c>
      <c r="G57" s="140">
        <v>1046</v>
      </c>
      <c r="H57" s="139">
        <v>176</v>
      </c>
      <c r="I57" s="138">
        <v>1522</v>
      </c>
      <c r="J57" s="37">
        <v>0.90735873850197113</v>
      </c>
      <c r="K57" s="36">
        <v>0.77792378449408672</v>
      </c>
      <c r="L57" s="35">
        <v>0.12943495400788435</v>
      </c>
      <c r="M57" s="37">
        <v>0.80289093298291725</v>
      </c>
      <c r="N57" s="36">
        <v>0.68725361366622861</v>
      </c>
      <c r="O57" s="35">
        <v>0.11563731931668857</v>
      </c>
      <c r="P57" s="137"/>
      <c r="Q57" s="136"/>
      <c r="R57" s="135"/>
      <c r="S57" s="137"/>
      <c r="T57" s="136"/>
      <c r="U57" s="135"/>
    </row>
    <row r="58" spans="1:21" hidden="1">
      <c r="A58" s="134"/>
      <c r="B58" s="133" t="s">
        <v>21</v>
      </c>
      <c r="C58" s="141">
        <v>1276</v>
      </c>
      <c r="D58" s="140">
        <v>1124</v>
      </c>
      <c r="E58" s="139">
        <v>152</v>
      </c>
      <c r="F58" s="141">
        <v>1189</v>
      </c>
      <c r="G58" s="140">
        <v>1052</v>
      </c>
      <c r="H58" s="139">
        <v>137</v>
      </c>
      <c r="I58" s="129">
        <v>1404</v>
      </c>
      <c r="J58" s="28">
        <v>0.90883190883190879</v>
      </c>
      <c r="K58" s="27">
        <v>0.80056980056980054</v>
      </c>
      <c r="L58" s="26">
        <v>0.10826210826210826</v>
      </c>
      <c r="M58" s="28">
        <v>0.84686609686609682</v>
      </c>
      <c r="N58" s="27">
        <v>0.74928774928774933</v>
      </c>
      <c r="O58" s="26">
        <v>9.7578347578347574E-2</v>
      </c>
      <c r="P58" s="128"/>
      <c r="Q58" s="127"/>
      <c r="R58" s="126"/>
      <c r="S58" s="128"/>
      <c r="T58" s="127"/>
      <c r="U58" s="126"/>
    </row>
    <row r="59" spans="1:21" hidden="1">
      <c r="A59" s="107" t="s">
        <v>38</v>
      </c>
      <c r="B59" s="142" t="s">
        <v>19</v>
      </c>
      <c r="C59" s="146">
        <v>1341</v>
      </c>
      <c r="D59" s="145">
        <v>1157</v>
      </c>
      <c r="E59" s="144">
        <v>184</v>
      </c>
      <c r="F59" s="146">
        <v>1231</v>
      </c>
      <c r="G59" s="145">
        <v>1064</v>
      </c>
      <c r="H59" s="144">
        <v>167</v>
      </c>
      <c r="I59" s="143">
        <v>1546</v>
      </c>
      <c r="J59" s="37">
        <v>0.86739974126778785</v>
      </c>
      <c r="K59" s="36">
        <v>0.74838292367399739</v>
      </c>
      <c r="L59" s="35">
        <v>0.11901681759379043</v>
      </c>
      <c r="M59" s="37">
        <v>0.79624838292367395</v>
      </c>
      <c r="N59" s="36">
        <v>0.68822768434670112</v>
      </c>
      <c r="O59" s="35">
        <v>0.10802069857697283</v>
      </c>
      <c r="P59" s="137">
        <v>1.0538469200733125</v>
      </c>
      <c r="Q59" s="136">
        <v>1.0476674035184674</v>
      </c>
      <c r="R59" s="135">
        <v>1.093498817966903</v>
      </c>
      <c r="S59" s="137">
        <v>1.1015757978723404</v>
      </c>
      <c r="T59" s="136">
        <v>1.1064652071127556</v>
      </c>
      <c r="U59" s="135">
        <v>1.0709058671824629</v>
      </c>
    </row>
    <row r="60" spans="1:21" hidden="1">
      <c r="A60" s="107"/>
      <c r="B60" s="142" t="s">
        <v>20</v>
      </c>
      <c r="C60" s="141">
        <v>712</v>
      </c>
      <c r="D60" s="140">
        <v>616</v>
      </c>
      <c r="E60" s="139">
        <v>96</v>
      </c>
      <c r="F60" s="141">
        <v>640</v>
      </c>
      <c r="G60" s="140">
        <v>552</v>
      </c>
      <c r="H60" s="139">
        <v>88</v>
      </c>
      <c r="I60" s="138">
        <v>841</v>
      </c>
      <c r="J60" s="37">
        <v>0.84661117717003564</v>
      </c>
      <c r="K60" s="36">
        <v>0.73246135552913194</v>
      </c>
      <c r="L60" s="35">
        <v>0.11414982164090369</v>
      </c>
      <c r="M60" s="37">
        <v>0.76099881093935795</v>
      </c>
      <c r="N60" s="36">
        <v>0.65636147443519621</v>
      </c>
      <c r="O60" s="35">
        <v>0.10463733650416171</v>
      </c>
      <c r="P60" s="137"/>
      <c r="Q60" s="136"/>
      <c r="R60" s="135"/>
      <c r="S60" s="137"/>
      <c r="T60" s="136"/>
      <c r="U60" s="135"/>
    </row>
    <row r="61" spans="1:21" hidden="1">
      <c r="A61" s="134"/>
      <c r="B61" s="133" t="s">
        <v>21</v>
      </c>
      <c r="C61" s="141">
        <v>629</v>
      </c>
      <c r="D61" s="140">
        <v>541</v>
      </c>
      <c r="E61" s="139">
        <v>88</v>
      </c>
      <c r="F61" s="141">
        <v>591</v>
      </c>
      <c r="G61" s="140">
        <v>512</v>
      </c>
      <c r="H61" s="139">
        <v>79</v>
      </c>
      <c r="I61" s="129">
        <v>705</v>
      </c>
      <c r="J61" s="28">
        <v>0.89219858156028364</v>
      </c>
      <c r="K61" s="27">
        <v>0.76737588652482269</v>
      </c>
      <c r="L61" s="26">
        <v>0.12482269503546099</v>
      </c>
      <c r="M61" s="28">
        <v>0.83829787234042552</v>
      </c>
      <c r="N61" s="27">
        <v>0.7262411347517731</v>
      </c>
      <c r="O61" s="26">
        <v>0.11205673758865248</v>
      </c>
      <c r="P61" s="128"/>
      <c r="Q61" s="127"/>
      <c r="R61" s="126"/>
      <c r="S61" s="128"/>
      <c r="T61" s="127"/>
      <c r="U61" s="126"/>
    </row>
    <row r="62" spans="1:21" hidden="1">
      <c r="A62" s="107" t="s">
        <v>39</v>
      </c>
      <c r="B62" s="142" t="s">
        <v>19</v>
      </c>
      <c r="C62" s="146">
        <v>17859</v>
      </c>
      <c r="D62" s="145">
        <v>16424</v>
      </c>
      <c r="E62" s="144">
        <v>1435</v>
      </c>
      <c r="F62" s="146">
        <v>16301</v>
      </c>
      <c r="G62" s="145">
        <v>14943</v>
      </c>
      <c r="H62" s="144">
        <v>1358</v>
      </c>
      <c r="I62" s="143">
        <v>22019</v>
      </c>
      <c r="J62" s="37">
        <v>0.81107225577909992</v>
      </c>
      <c r="K62" s="36">
        <v>0.74590126708751536</v>
      </c>
      <c r="L62" s="35">
        <v>6.5170988691584539E-2</v>
      </c>
      <c r="M62" s="37">
        <v>0.74031518234252236</v>
      </c>
      <c r="N62" s="36">
        <v>0.67864117353194964</v>
      </c>
      <c r="O62" s="35">
        <v>6.1674008810572688E-2</v>
      </c>
      <c r="P62" s="137">
        <v>0.99368782613875939</v>
      </c>
      <c r="Q62" s="136">
        <v>0.99042566541856925</v>
      </c>
      <c r="R62" s="135">
        <v>1.0317685594438362</v>
      </c>
      <c r="S62" s="137">
        <v>1.0262837068700399</v>
      </c>
      <c r="T62" s="136">
        <v>1.0248085892160472</v>
      </c>
      <c r="U62" s="135">
        <v>1.0426528231489518</v>
      </c>
    </row>
    <row r="63" spans="1:21" hidden="1">
      <c r="A63" s="107"/>
      <c r="B63" s="142" t="s">
        <v>20</v>
      </c>
      <c r="C63" s="141">
        <v>9315</v>
      </c>
      <c r="D63" s="140">
        <v>8580</v>
      </c>
      <c r="E63" s="139">
        <v>735</v>
      </c>
      <c r="F63" s="141">
        <v>8371</v>
      </c>
      <c r="G63" s="140">
        <v>7679</v>
      </c>
      <c r="H63" s="139">
        <v>692</v>
      </c>
      <c r="I63" s="138">
        <v>11450</v>
      </c>
      <c r="J63" s="37">
        <v>0.81353711790393013</v>
      </c>
      <c r="K63" s="36">
        <v>0.74934497816593881</v>
      </c>
      <c r="L63" s="35">
        <v>6.4192139737991261E-2</v>
      </c>
      <c r="M63" s="37">
        <v>0.73109170305676852</v>
      </c>
      <c r="N63" s="36">
        <v>0.67065502183406112</v>
      </c>
      <c r="O63" s="35">
        <v>6.0436681222707421E-2</v>
      </c>
      <c r="P63" s="137"/>
      <c r="Q63" s="136"/>
      <c r="R63" s="135"/>
      <c r="S63" s="137"/>
      <c r="T63" s="136"/>
      <c r="U63" s="135"/>
    </row>
    <row r="64" spans="1:21" hidden="1">
      <c r="A64" s="134"/>
      <c r="B64" s="133" t="s">
        <v>21</v>
      </c>
      <c r="C64" s="141">
        <v>8544</v>
      </c>
      <c r="D64" s="140">
        <v>7844</v>
      </c>
      <c r="E64" s="139">
        <v>700</v>
      </c>
      <c r="F64" s="141">
        <v>7930</v>
      </c>
      <c r="G64" s="140">
        <v>7264</v>
      </c>
      <c r="H64" s="139">
        <v>666</v>
      </c>
      <c r="I64" s="129">
        <v>10569</v>
      </c>
      <c r="J64" s="28">
        <v>0.80840193017314788</v>
      </c>
      <c r="K64" s="27">
        <v>0.74217049862806317</v>
      </c>
      <c r="L64" s="26">
        <v>6.6231431545084679E-2</v>
      </c>
      <c r="M64" s="28">
        <v>0.7503075030750308</v>
      </c>
      <c r="N64" s="27">
        <v>0.68729302677642157</v>
      </c>
      <c r="O64" s="26">
        <v>6.3014476298609137E-2</v>
      </c>
      <c r="P64" s="128"/>
      <c r="Q64" s="127"/>
      <c r="R64" s="126"/>
      <c r="S64" s="128"/>
      <c r="T64" s="127"/>
      <c r="U64" s="126"/>
    </row>
    <row r="65" spans="1:21" hidden="1">
      <c r="A65" s="107" t="s">
        <v>40</v>
      </c>
      <c r="B65" s="142" t="s">
        <v>19</v>
      </c>
      <c r="C65" s="146">
        <v>6789</v>
      </c>
      <c r="D65" s="145">
        <v>5698</v>
      </c>
      <c r="E65" s="144">
        <v>1091</v>
      </c>
      <c r="F65" s="146">
        <v>6112</v>
      </c>
      <c r="G65" s="145">
        <v>5136</v>
      </c>
      <c r="H65" s="144">
        <v>976</v>
      </c>
      <c r="I65" s="143">
        <v>7899</v>
      </c>
      <c r="J65" s="37">
        <v>0.85947588302316746</v>
      </c>
      <c r="K65" s="36">
        <v>0.72135713381440691</v>
      </c>
      <c r="L65" s="35">
        <v>0.13811874920876061</v>
      </c>
      <c r="M65" s="37">
        <v>0.77376883149765796</v>
      </c>
      <c r="N65" s="36">
        <v>0.65020888720091152</v>
      </c>
      <c r="O65" s="35">
        <v>0.12355994429674642</v>
      </c>
      <c r="P65" s="137">
        <v>1.049608308339675</v>
      </c>
      <c r="Q65" s="136">
        <v>1.0512360725425334</v>
      </c>
      <c r="R65" s="135">
        <v>1.0411468412066021</v>
      </c>
      <c r="S65" s="137">
        <v>1.0937048670113796</v>
      </c>
      <c r="T65" s="136">
        <v>1.0954455224609148</v>
      </c>
      <c r="U65" s="135">
        <v>1.0845903554823475</v>
      </c>
    </row>
    <row r="66" spans="1:21" hidden="1">
      <c r="A66" s="107"/>
      <c r="B66" s="142" t="s">
        <v>20</v>
      </c>
      <c r="C66" s="141">
        <v>3471</v>
      </c>
      <c r="D66" s="140">
        <v>2911</v>
      </c>
      <c r="E66" s="139">
        <v>560</v>
      </c>
      <c r="F66" s="141">
        <v>3062</v>
      </c>
      <c r="G66" s="140">
        <v>2571</v>
      </c>
      <c r="H66" s="139">
        <v>491</v>
      </c>
      <c r="I66" s="138">
        <v>4134</v>
      </c>
      <c r="J66" s="37">
        <v>0.839622641509434</v>
      </c>
      <c r="K66" s="36">
        <v>0.70416061925495887</v>
      </c>
      <c r="L66" s="35">
        <v>0.1354620222544751</v>
      </c>
      <c r="M66" s="37">
        <v>0.74068698597000482</v>
      </c>
      <c r="N66" s="36">
        <v>0.62191582002902757</v>
      </c>
      <c r="O66" s="35">
        <v>0.11877116594097727</v>
      </c>
      <c r="P66" s="137"/>
      <c r="Q66" s="136"/>
      <c r="R66" s="135"/>
      <c r="S66" s="137"/>
      <c r="T66" s="136"/>
      <c r="U66" s="135"/>
    </row>
    <row r="67" spans="1:21" hidden="1">
      <c r="A67" s="134"/>
      <c r="B67" s="133" t="s">
        <v>21</v>
      </c>
      <c r="C67" s="141">
        <v>3318</v>
      </c>
      <c r="D67" s="140">
        <v>2787</v>
      </c>
      <c r="E67" s="139">
        <v>531</v>
      </c>
      <c r="F67" s="141">
        <v>3050</v>
      </c>
      <c r="G67" s="140">
        <v>2565</v>
      </c>
      <c r="H67" s="139">
        <v>485</v>
      </c>
      <c r="I67" s="129">
        <v>3765</v>
      </c>
      <c r="J67" s="28">
        <v>0.88127490039840639</v>
      </c>
      <c r="K67" s="27">
        <v>0.74023904382470118</v>
      </c>
      <c r="L67" s="26">
        <v>0.14103585657370518</v>
      </c>
      <c r="M67" s="28">
        <v>0.81009296148738374</v>
      </c>
      <c r="N67" s="27">
        <v>0.68127490039840632</v>
      </c>
      <c r="O67" s="26">
        <v>0.12881806108897742</v>
      </c>
      <c r="P67" s="128"/>
      <c r="Q67" s="127"/>
      <c r="R67" s="126"/>
      <c r="S67" s="128"/>
      <c r="T67" s="127"/>
      <c r="U67" s="126"/>
    </row>
    <row r="68" spans="1:21" hidden="1">
      <c r="A68" s="107" t="s">
        <v>41</v>
      </c>
      <c r="B68" s="142" t="s">
        <v>19</v>
      </c>
      <c r="C68" s="146">
        <v>10924</v>
      </c>
      <c r="D68" s="145">
        <v>9984</v>
      </c>
      <c r="E68" s="144">
        <v>940</v>
      </c>
      <c r="F68" s="146">
        <v>9879</v>
      </c>
      <c r="G68" s="145">
        <v>9024</v>
      </c>
      <c r="H68" s="144">
        <v>855</v>
      </c>
      <c r="I68" s="143">
        <v>13062</v>
      </c>
      <c r="J68" s="37">
        <v>0.83631909355382028</v>
      </c>
      <c r="K68" s="36">
        <v>0.76435461644464864</v>
      </c>
      <c r="L68" s="35">
        <v>7.1964477109171643E-2</v>
      </c>
      <c r="M68" s="37">
        <v>0.75631603123564539</v>
      </c>
      <c r="N68" s="36">
        <v>0.69085898024804782</v>
      </c>
      <c r="O68" s="35">
        <v>6.5457050987597618E-2</v>
      </c>
      <c r="P68" s="137">
        <v>1.0016709831905073</v>
      </c>
      <c r="Q68" s="136">
        <v>1.014247491297269</v>
      </c>
      <c r="R68" s="135">
        <v>0.87679734043697222</v>
      </c>
      <c r="S68" s="137">
        <v>1.0297800874130916</v>
      </c>
      <c r="T68" s="136">
        <v>1.0442185297539381</v>
      </c>
      <c r="U68" s="135">
        <v>0.88848524594620304</v>
      </c>
    </row>
    <row r="69" spans="1:21" hidden="1">
      <c r="A69" s="107"/>
      <c r="B69" s="142" t="s">
        <v>20</v>
      </c>
      <c r="C69" s="141">
        <v>5705</v>
      </c>
      <c r="D69" s="140">
        <v>5183</v>
      </c>
      <c r="E69" s="139">
        <v>522</v>
      </c>
      <c r="F69" s="141">
        <v>5091</v>
      </c>
      <c r="G69" s="140">
        <v>4619</v>
      </c>
      <c r="H69" s="139">
        <v>472</v>
      </c>
      <c r="I69" s="138">
        <v>6827</v>
      </c>
      <c r="J69" s="37">
        <v>0.83565255602753774</v>
      </c>
      <c r="K69" s="36">
        <v>0.75919144573018893</v>
      </c>
      <c r="L69" s="35">
        <v>7.6461110297348756E-2</v>
      </c>
      <c r="M69" s="37">
        <v>0.74571554123333816</v>
      </c>
      <c r="N69" s="36">
        <v>0.67657829207558229</v>
      </c>
      <c r="O69" s="35">
        <v>6.9137249157755973E-2</v>
      </c>
      <c r="P69" s="137"/>
      <c r="Q69" s="136"/>
      <c r="R69" s="135"/>
      <c r="S69" s="137"/>
      <c r="T69" s="136"/>
      <c r="U69" s="135"/>
    </row>
    <row r="70" spans="1:21" hidden="1">
      <c r="A70" s="134"/>
      <c r="B70" s="133" t="s">
        <v>21</v>
      </c>
      <c r="C70" s="132">
        <v>5219</v>
      </c>
      <c r="D70" s="131">
        <v>4801</v>
      </c>
      <c r="E70" s="130">
        <v>418</v>
      </c>
      <c r="F70" s="132">
        <v>4788</v>
      </c>
      <c r="G70" s="131">
        <v>4405</v>
      </c>
      <c r="H70" s="130">
        <v>383</v>
      </c>
      <c r="I70" s="129">
        <v>6235</v>
      </c>
      <c r="J70" s="28">
        <v>0.83704891740176424</v>
      </c>
      <c r="K70" s="27">
        <v>0.77000801924619089</v>
      </c>
      <c r="L70" s="26">
        <v>6.7040898155573375E-2</v>
      </c>
      <c r="M70" s="28">
        <v>0.76792301523656781</v>
      </c>
      <c r="N70" s="27">
        <v>0.706495589414595</v>
      </c>
      <c r="O70" s="26">
        <v>6.1427425821972734E-2</v>
      </c>
      <c r="P70" s="128"/>
      <c r="Q70" s="127"/>
      <c r="R70" s="126"/>
      <c r="S70" s="128"/>
      <c r="T70" s="127"/>
      <c r="U70" s="126"/>
    </row>
    <row r="71" spans="1:21" hidden="1">
      <c r="A71" s="125" t="s">
        <v>42</v>
      </c>
      <c r="B71" s="124" t="s">
        <v>19</v>
      </c>
      <c r="C71" s="87">
        <v>199164</v>
      </c>
      <c r="D71" s="88">
        <v>175041</v>
      </c>
      <c r="E71" s="89">
        <v>24123</v>
      </c>
      <c r="F71" s="87">
        <v>179644</v>
      </c>
      <c r="G71" s="90">
        <v>158185</v>
      </c>
      <c r="H71" s="89">
        <v>21459</v>
      </c>
      <c r="I71" s="123">
        <v>239017</v>
      </c>
      <c r="J71" s="20">
        <v>0.83326290598576669</v>
      </c>
      <c r="K71" s="19">
        <v>0.7323370304204303</v>
      </c>
      <c r="L71" s="18">
        <v>0.10092587556533636</v>
      </c>
      <c r="M71" s="20">
        <v>0.75159507482731358</v>
      </c>
      <c r="N71" s="19">
        <v>0.66181484998974971</v>
      </c>
      <c r="O71" s="18">
        <v>8.9780224837563857E-2</v>
      </c>
      <c r="P71" s="122">
        <v>1.0206649093688591</v>
      </c>
      <c r="Q71" s="121">
        <v>1.0185941083196317</v>
      </c>
      <c r="R71" s="120">
        <v>1.0358136000680969</v>
      </c>
      <c r="S71" s="122">
        <v>1.0634901650501098</v>
      </c>
      <c r="T71" s="121">
        <v>1.0622213173053967</v>
      </c>
      <c r="U71" s="120">
        <v>1.0728897882053139</v>
      </c>
    </row>
    <row r="72" spans="1:21" hidden="1">
      <c r="A72" s="125"/>
      <c r="B72" s="124" t="s">
        <v>20</v>
      </c>
      <c r="C72" s="87">
        <v>102961</v>
      </c>
      <c r="D72" s="88">
        <v>90579</v>
      </c>
      <c r="E72" s="89">
        <v>12382</v>
      </c>
      <c r="F72" s="87">
        <v>91025</v>
      </c>
      <c r="G72" s="90">
        <v>80199</v>
      </c>
      <c r="H72" s="89">
        <v>10826</v>
      </c>
      <c r="I72" s="123">
        <v>124784</v>
      </c>
      <c r="J72" s="20">
        <v>0.82511379664059492</v>
      </c>
      <c r="K72" s="19">
        <v>0.72588633158097193</v>
      </c>
      <c r="L72" s="18">
        <v>9.922746505962303E-2</v>
      </c>
      <c r="M72" s="20">
        <v>0.72946050775740479</v>
      </c>
      <c r="N72" s="19">
        <v>0.64270259007565067</v>
      </c>
      <c r="O72" s="18">
        <v>8.6757917681754074E-2</v>
      </c>
      <c r="P72" s="122"/>
      <c r="Q72" s="121"/>
      <c r="R72" s="120"/>
      <c r="S72" s="122"/>
      <c r="T72" s="121"/>
      <c r="U72" s="120"/>
    </row>
    <row r="73" spans="1:21" ht="10.9" hidden="1" thickBot="1">
      <c r="A73" s="119"/>
      <c r="B73" s="118" t="s">
        <v>21</v>
      </c>
      <c r="C73" s="91">
        <v>96203</v>
      </c>
      <c r="D73" s="92">
        <v>84462</v>
      </c>
      <c r="E73" s="93">
        <v>11741</v>
      </c>
      <c r="F73" s="91">
        <v>88619</v>
      </c>
      <c r="G73" s="94">
        <v>77986</v>
      </c>
      <c r="H73" s="93">
        <v>10633</v>
      </c>
      <c r="I73" s="117">
        <v>114233</v>
      </c>
      <c r="J73" s="12">
        <v>0.84216469846716802</v>
      </c>
      <c r="K73" s="11">
        <v>0.73938354065812861</v>
      </c>
      <c r="L73" s="10">
        <v>0.10278115780903942</v>
      </c>
      <c r="M73" s="12">
        <v>0.77577407579245927</v>
      </c>
      <c r="N73" s="11">
        <v>0.68269239186574804</v>
      </c>
      <c r="O73" s="10">
        <v>9.3081683926711192E-2</v>
      </c>
      <c r="P73" s="116"/>
      <c r="Q73" s="115"/>
      <c r="R73" s="114"/>
      <c r="S73" s="116"/>
      <c r="T73" s="115"/>
      <c r="U73" s="114"/>
    </row>
    <row r="74" spans="1:21">
      <c r="D74" s="99"/>
      <c r="E74" s="105"/>
      <c r="G74" s="99"/>
      <c r="H74" s="105"/>
      <c r="Q74" s="159"/>
      <c r="R74" s="158"/>
      <c r="T74" s="159"/>
      <c r="U74" s="158"/>
    </row>
    <row r="75" spans="1:21">
      <c r="D75" s="99"/>
      <c r="E75" s="105"/>
      <c r="G75" s="99"/>
      <c r="H75" s="105"/>
      <c r="Q75" s="159"/>
      <c r="R75" s="158"/>
      <c r="T75" s="159"/>
      <c r="U75" s="158"/>
    </row>
  </sheetData>
  <mergeCells count="11">
    <mergeCell ref="P6:R6"/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</mergeCells>
  <conditionalFormatting sqref="J8:J25 J29:J70">
    <cfRule type="top10" dxfId="108" priority="245" bottom="1" rank="1"/>
    <cfRule type="top10" dxfId="107" priority="246" rank="1"/>
  </conditionalFormatting>
  <conditionalFormatting sqref="J26:J28">
    <cfRule type="top10" dxfId="106" priority="11" bottom="1" rank="1"/>
    <cfRule type="top10" dxfId="105" priority="12" rank="1"/>
  </conditionalFormatting>
  <conditionalFormatting sqref="K8:K25 K29:K70">
    <cfRule type="top10" dxfId="104" priority="213" bottom="1" rank="1"/>
    <cfRule type="top10" dxfId="103" priority="214" rank="1"/>
  </conditionalFormatting>
  <conditionalFormatting sqref="K26:K28">
    <cfRule type="top10" dxfId="102" priority="9" bottom="1" rank="1"/>
    <cfRule type="top10" dxfId="101" priority="10" rank="1"/>
  </conditionalFormatting>
  <conditionalFormatting sqref="L8:L25 L29:L70">
    <cfRule type="top10" dxfId="100" priority="181" bottom="1" rank="1"/>
    <cfRule type="top10" dxfId="99" priority="182" rank="1"/>
  </conditionalFormatting>
  <conditionalFormatting sqref="L26:L28">
    <cfRule type="top10" dxfId="98" priority="7" bottom="1" rank="1"/>
    <cfRule type="top10" dxfId="97" priority="8" rank="1"/>
  </conditionalFormatting>
  <conditionalFormatting sqref="M8:M25 M29:M70">
    <cfRule type="top10" dxfId="96" priority="149" bottom="1" rank="1"/>
    <cfRule type="top10" dxfId="95" priority="150" rank="1"/>
  </conditionalFormatting>
  <conditionalFormatting sqref="M26:M28">
    <cfRule type="top10" dxfId="94" priority="5" bottom="1" rank="1"/>
    <cfRule type="top10" dxfId="93" priority="6" rank="1"/>
  </conditionalFormatting>
  <conditionalFormatting sqref="N8:N25 N29:N70">
    <cfRule type="top10" dxfId="92" priority="117" bottom="1" rank="1"/>
    <cfRule type="top10" dxfId="91" priority="118" rank="1"/>
  </conditionalFormatting>
  <conditionalFormatting sqref="N26:N28">
    <cfRule type="top10" dxfId="90" priority="3" bottom="1" rank="1"/>
    <cfRule type="top10" dxfId="89" priority="4" rank="1"/>
  </conditionalFormatting>
  <conditionalFormatting sqref="O8:O25 O29:O70">
    <cfRule type="top10" dxfId="88" priority="85" bottom="1" rank="1"/>
    <cfRule type="top10" dxfId="87" priority="86" rank="1"/>
  </conditionalFormatting>
  <conditionalFormatting sqref="O26:O28">
    <cfRule type="top10" dxfId="86" priority="1" bottom="1" rank="1"/>
    <cfRule type="top10" dxfId="85" priority="2" rank="1"/>
  </conditionalFormatting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F1C5-C4C9-4ACE-A7DE-9DE5027C3F50}">
  <sheetPr>
    <tabColor rgb="FF92D050"/>
  </sheetPr>
  <dimension ref="A1:U75"/>
  <sheetViews>
    <sheetView showGridLines="0" zoomScale="40" zoomScaleNormal="40" workbookViewId="0">
      <pane xSplit="2" ySplit="7" topLeftCell="C26" activePane="bottomRight" state="frozen"/>
      <selection pane="bottomRight" activeCell="A29" sqref="A29:XFD73"/>
      <selection pane="bottomLeft" activeCell="J25" sqref="J25"/>
      <selection pane="topRight" activeCell="J25" sqref="J25"/>
    </sheetView>
  </sheetViews>
  <sheetFormatPr defaultColWidth="9.140625" defaultRowHeight="10.15"/>
  <cols>
    <col min="1" max="1" width="34" style="113" customWidth="1"/>
    <col min="2" max="2" width="10.7109375" style="111" customWidth="1"/>
    <col min="3" max="8" width="9.7109375" style="85" customWidth="1"/>
    <col min="9" max="9" width="9.28515625" style="85" bestFit="1" customWidth="1"/>
    <col min="10" max="15" width="7.7109375" style="4" customWidth="1"/>
    <col min="16" max="19" width="7.28515625" style="112" customWidth="1"/>
    <col min="20" max="21" width="7.28515625" style="2" customWidth="1"/>
    <col min="22" max="16384" width="9.140625" style="111"/>
  </cols>
  <sheetData>
    <row r="1" spans="1:21">
      <c r="A1" s="573" t="s">
        <v>0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</row>
    <row r="2" spans="1:21">
      <c r="A2" s="574" t="s">
        <v>65</v>
      </c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</row>
    <row r="3" spans="1:21">
      <c r="A3" s="575" t="s">
        <v>2</v>
      </c>
      <c r="B3" s="575"/>
      <c r="C3" s="575"/>
      <c r="D3" s="575"/>
      <c r="E3" s="575"/>
      <c r="F3" s="575"/>
      <c r="G3" s="575"/>
      <c r="H3" s="575"/>
      <c r="I3" s="575"/>
      <c r="J3" s="575"/>
      <c r="K3" s="575"/>
      <c r="L3" s="575"/>
      <c r="M3" s="575"/>
      <c r="N3" s="575"/>
      <c r="O3" s="575"/>
      <c r="P3" s="575"/>
      <c r="Q3" s="575"/>
      <c r="R3" s="575"/>
      <c r="S3" s="575"/>
      <c r="T3" s="575"/>
      <c r="U3" s="575"/>
    </row>
    <row r="4" spans="1:21">
      <c r="A4" s="576" t="s">
        <v>3</v>
      </c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6"/>
      <c r="N4" s="576"/>
      <c r="O4" s="576"/>
      <c r="P4" s="576"/>
      <c r="Q4" s="576"/>
      <c r="R4" s="576"/>
      <c r="S4" s="576"/>
      <c r="T4" s="576"/>
      <c r="U4" s="576"/>
    </row>
    <row r="5" spans="1:21" ht="10.9" thickBot="1">
      <c r="A5" s="157" t="s">
        <v>4</v>
      </c>
      <c r="B5" s="171"/>
      <c r="C5" s="82"/>
      <c r="D5" s="175"/>
      <c r="E5" s="175"/>
      <c r="F5" s="82"/>
      <c r="G5" s="175"/>
      <c r="H5" s="175"/>
      <c r="I5" s="80"/>
      <c r="J5" s="79"/>
      <c r="K5" s="79"/>
      <c r="L5" s="79"/>
      <c r="M5" s="79"/>
      <c r="N5" s="79"/>
      <c r="O5" s="79"/>
      <c r="P5" s="78"/>
      <c r="Q5" s="78"/>
      <c r="R5" s="78"/>
      <c r="S5" s="174"/>
      <c r="T5" s="76"/>
      <c r="U5" s="76"/>
    </row>
    <row r="6" spans="1:21" ht="11.25" customHeight="1">
      <c r="A6" s="577" t="s">
        <v>5</v>
      </c>
      <c r="B6" s="578"/>
      <c r="C6" s="581" t="s">
        <v>66</v>
      </c>
      <c r="D6" s="582"/>
      <c r="E6" s="583"/>
      <c r="F6" s="581" t="s">
        <v>67</v>
      </c>
      <c r="G6" s="582"/>
      <c r="H6" s="584"/>
      <c r="I6" s="170" t="s">
        <v>8</v>
      </c>
      <c r="J6" s="585" t="s">
        <v>61</v>
      </c>
      <c r="K6" s="585"/>
      <c r="L6" s="586"/>
      <c r="M6" s="585" t="s">
        <v>62</v>
      </c>
      <c r="N6" s="585"/>
      <c r="O6" s="586"/>
      <c r="P6" s="570" t="s">
        <v>63</v>
      </c>
      <c r="Q6" s="555"/>
      <c r="R6" s="556"/>
      <c r="S6" s="554" t="s">
        <v>64</v>
      </c>
      <c r="T6" s="555"/>
      <c r="U6" s="556"/>
    </row>
    <row r="7" spans="1:21" s="163" customFormat="1" ht="12" customHeight="1" thickBot="1">
      <c r="A7" s="579"/>
      <c r="B7" s="580"/>
      <c r="C7" s="169" t="s">
        <v>13</v>
      </c>
      <c r="D7" s="166" t="s">
        <v>14</v>
      </c>
      <c r="E7" s="168" t="s">
        <v>15</v>
      </c>
      <c r="F7" s="167" t="s">
        <v>13</v>
      </c>
      <c r="G7" s="166" t="s">
        <v>14</v>
      </c>
      <c r="H7" s="165" t="s">
        <v>15</v>
      </c>
      <c r="I7" s="173" t="s">
        <v>68</v>
      </c>
      <c r="J7" s="71" t="s">
        <v>17</v>
      </c>
      <c r="K7" s="66" t="s">
        <v>14</v>
      </c>
      <c r="L7" s="65" t="s">
        <v>15</v>
      </c>
      <c r="M7" s="67" t="s">
        <v>17</v>
      </c>
      <c r="N7" s="66" t="s">
        <v>14</v>
      </c>
      <c r="O7" s="70" t="s">
        <v>15</v>
      </c>
      <c r="P7" s="69" t="s">
        <v>17</v>
      </c>
      <c r="Q7" s="66" t="s">
        <v>14</v>
      </c>
      <c r="R7" s="68" t="s">
        <v>15</v>
      </c>
      <c r="S7" s="67" t="s">
        <v>17</v>
      </c>
      <c r="T7" s="66" t="s">
        <v>14</v>
      </c>
      <c r="U7" s="65" t="s">
        <v>15</v>
      </c>
    </row>
    <row r="8" spans="1:21" hidden="1">
      <c r="A8" s="155" t="s">
        <v>18</v>
      </c>
      <c r="B8" s="154" t="s">
        <v>19</v>
      </c>
      <c r="C8" s="153">
        <v>9121</v>
      </c>
      <c r="D8" s="152">
        <v>7623</v>
      </c>
      <c r="E8" s="151">
        <v>1498</v>
      </c>
      <c r="F8" s="153">
        <v>6765</v>
      </c>
      <c r="G8" s="152">
        <v>5565</v>
      </c>
      <c r="H8" s="151">
        <v>1200</v>
      </c>
      <c r="I8" s="150">
        <v>9032</v>
      </c>
      <c r="J8" s="49">
        <v>1.0098538529672276</v>
      </c>
      <c r="K8" s="48">
        <v>0.84399911426040741</v>
      </c>
      <c r="L8" s="47">
        <v>0.16585473870682019</v>
      </c>
      <c r="M8" s="49">
        <v>0.74900354295837024</v>
      </c>
      <c r="N8" s="48">
        <v>0.61614260407440213</v>
      </c>
      <c r="O8" s="47">
        <v>0.1328609388839681</v>
      </c>
      <c r="P8" s="149">
        <v>1.0138927451282842</v>
      </c>
      <c r="Q8" s="148">
        <v>1.0251303895854205</v>
      </c>
      <c r="R8" s="147">
        <v>0.95850821887027782</v>
      </c>
      <c r="S8" s="149">
        <v>1.094616689804103</v>
      </c>
      <c r="T8" s="148">
        <v>1.1163337507442443</v>
      </c>
      <c r="U8" s="147">
        <v>0.99924895733693286</v>
      </c>
    </row>
    <row r="9" spans="1:21" hidden="1">
      <c r="A9" s="107"/>
      <c r="B9" s="142" t="s">
        <v>20</v>
      </c>
      <c r="C9" s="141">
        <v>4725</v>
      </c>
      <c r="D9" s="140">
        <v>3928</v>
      </c>
      <c r="E9" s="139">
        <v>797</v>
      </c>
      <c r="F9" s="141">
        <v>3375</v>
      </c>
      <c r="G9" s="140">
        <v>2749</v>
      </c>
      <c r="H9" s="139">
        <v>626</v>
      </c>
      <c r="I9" s="138">
        <v>4710</v>
      </c>
      <c r="J9" s="37">
        <v>1.0031847133757963</v>
      </c>
      <c r="K9" s="36">
        <v>0.83397027600849261</v>
      </c>
      <c r="L9" s="35">
        <v>0.1692144373673036</v>
      </c>
      <c r="M9" s="37">
        <v>0.71656050955414008</v>
      </c>
      <c r="N9" s="36">
        <v>0.58365180467091293</v>
      </c>
      <c r="O9" s="35">
        <v>0.13290870488322717</v>
      </c>
      <c r="P9" s="137"/>
      <c r="Q9" s="136"/>
      <c r="R9" s="135"/>
      <c r="S9" s="137"/>
      <c r="T9" s="136"/>
      <c r="U9" s="135"/>
    </row>
    <row r="10" spans="1:21" hidden="1">
      <c r="A10" s="134"/>
      <c r="B10" s="133" t="s">
        <v>21</v>
      </c>
      <c r="C10" s="132">
        <v>4396</v>
      </c>
      <c r="D10" s="131">
        <v>3695</v>
      </c>
      <c r="E10" s="130">
        <v>701</v>
      </c>
      <c r="F10" s="132">
        <v>3390</v>
      </c>
      <c r="G10" s="131">
        <v>2816</v>
      </c>
      <c r="H10" s="130">
        <v>574</v>
      </c>
      <c r="I10" s="129">
        <v>4322</v>
      </c>
      <c r="J10" s="28">
        <v>1.017121702915317</v>
      </c>
      <c r="K10" s="27">
        <v>0.85492827394724669</v>
      </c>
      <c r="L10" s="26">
        <v>0.16219342896807035</v>
      </c>
      <c r="M10" s="28">
        <v>0.78435909301249418</v>
      </c>
      <c r="N10" s="27">
        <v>0.65155020823692733</v>
      </c>
      <c r="O10" s="26">
        <v>0.13280888477556688</v>
      </c>
      <c r="P10" s="128"/>
      <c r="Q10" s="127"/>
      <c r="R10" s="126"/>
      <c r="S10" s="128"/>
      <c r="T10" s="127"/>
      <c r="U10" s="126"/>
    </row>
    <row r="11" spans="1:21" hidden="1">
      <c r="A11" s="107" t="s">
        <v>22</v>
      </c>
      <c r="B11" s="142" t="s">
        <v>19</v>
      </c>
      <c r="C11" s="146">
        <v>4623</v>
      </c>
      <c r="D11" s="145">
        <v>4426</v>
      </c>
      <c r="E11" s="144">
        <v>197</v>
      </c>
      <c r="F11" s="146">
        <v>3841</v>
      </c>
      <c r="G11" s="145">
        <v>3679</v>
      </c>
      <c r="H11" s="144">
        <v>162</v>
      </c>
      <c r="I11" s="143">
        <v>5210</v>
      </c>
      <c r="J11" s="37">
        <v>0.88733205374280233</v>
      </c>
      <c r="K11" s="36">
        <v>0.84952015355086374</v>
      </c>
      <c r="L11" s="35">
        <v>3.7811900191938579E-2</v>
      </c>
      <c r="M11" s="37">
        <v>0.73723608445297506</v>
      </c>
      <c r="N11" s="36">
        <v>0.70614203454894431</v>
      </c>
      <c r="O11" s="35">
        <v>3.109404990403071E-2</v>
      </c>
      <c r="P11" s="137">
        <v>1.022765549273021</v>
      </c>
      <c r="Q11" s="136">
        <v>1.0327435466177093</v>
      </c>
      <c r="R11" s="135">
        <v>0.82082147911990511</v>
      </c>
      <c r="S11" s="137">
        <v>1.0674501843400692</v>
      </c>
      <c r="T11" s="136">
        <v>1.0786868282638531</v>
      </c>
      <c r="U11" s="135">
        <v>0.84015241975135213</v>
      </c>
    </row>
    <row r="12" spans="1:21" hidden="1">
      <c r="A12" s="107"/>
      <c r="B12" s="142" t="s">
        <v>20</v>
      </c>
      <c r="C12" s="141">
        <v>2400</v>
      </c>
      <c r="D12" s="140">
        <v>2287</v>
      </c>
      <c r="E12" s="139">
        <v>113</v>
      </c>
      <c r="F12" s="141">
        <v>1953</v>
      </c>
      <c r="G12" s="140">
        <v>1861</v>
      </c>
      <c r="H12" s="139">
        <v>92</v>
      </c>
      <c r="I12" s="138">
        <v>2734</v>
      </c>
      <c r="J12" s="37">
        <v>0.87783467446964158</v>
      </c>
      <c r="K12" s="36">
        <v>0.83650329188002925</v>
      </c>
      <c r="L12" s="35">
        <v>4.1331382589612289E-2</v>
      </c>
      <c r="M12" s="37">
        <v>0.71433796634967084</v>
      </c>
      <c r="N12" s="36">
        <v>0.68068763716166791</v>
      </c>
      <c r="O12" s="35">
        <v>3.3650329188002925E-2</v>
      </c>
      <c r="P12" s="137"/>
      <c r="Q12" s="136"/>
      <c r="R12" s="135"/>
      <c r="S12" s="137"/>
      <c r="T12" s="136"/>
      <c r="U12" s="135"/>
    </row>
    <row r="13" spans="1:21" hidden="1">
      <c r="A13" s="134"/>
      <c r="B13" s="133" t="s">
        <v>21</v>
      </c>
      <c r="C13" s="132">
        <v>2223</v>
      </c>
      <c r="D13" s="131">
        <v>2139</v>
      </c>
      <c r="E13" s="130">
        <v>84</v>
      </c>
      <c r="F13" s="132">
        <v>1888</v>
      </c>
      <c r="G13" s="131">
        <v>1818</v>
      </c>
      <c r="H13" s="130">
        <v>70</v>
      </c>
      <c r="I13" s="129">
        <v>2476</v>
      </c>
      <c r="J13" s="28">
        <v>0.89781906300484648</v>
      </c>
      <c r="K13" s="27">
        <v>0.86389337641357022</v>
      </c>
      <c r="L13" s="26">
        <v>3.3925686591276254E-2</v>
      </c>
      <c r="M13" s="28">
        <v>0.76252019386106629</v>
      </c>
      <c r="N13" s="27">
        <v>0.73424878836833607</v>
      </c>
      <c r="O13" s="26">
        <v>2.827140549273021E-2</v>
      </c>
      <c r="P13" s="128"/>
      <c r="Q13" s="127"/>
      <c r="R13" s="126"/>
      <c r="S13" s="128"/>
      <c r="T13" s="127"/>
      <c r="U13" s="126"/>
    </row>
    <row r="14" spans="1:21" hidden="1">
      <c r="A14" s="107" t="s">
        <v>23</v>
      </c>
      <c r="B14" s="142" t="s">
        <v>19</v>
      </c>
      <c r="C14" s="146">
        <v>1881</v>
      </c>
      <c r="D14" s="145">
        <v>1589</v>
      </c>
      <c r="E14" s="144">
        <v>292</v>
      </c>
      <c r="F14" s="146">
        <v>1556</v>
      </c>
      <c r="G14" s="145">
        <v>1306</v>
      </c>
      <c r="H14" s="144">
        <v>250</v>
      </c>
      <c r="I14" s="143">
        <v>2123</v>
      </c>
      <c r="J14" s="37">
        <v>0.88601036269430056</v>
      </c>
      <c r="K14" s="36">
        <v>0.74846914743287796</v>
      </c>
      <c r="L14" s="35">
        <v>0.13754121526142252</v>
      </c>
      <c r="M14" s="37">
        <v>0.73292510598210081</v>
      </c>
      <c r="N14" s="36">
        <v>0.61516721620348558</v>
      </c>
      <c r="O14" s="35">
        <v>0.11775788977861516</v>
      </c>
      <c r="P14" s="137">
        <v>1.0329678067178527</v>
      </c>
      <c r="Q14" s="136">
        <v>1.0282345936147028</v>
      </c>
      <c r="R14" s="135">
        <v>1.0590951430472388</v>
      </c>
      <c r="S14" s="137">
        <v>1.0545139433990944</v>
      </c>
      <c r="T14" s="136">
        <v>1.0362578677453353</v>
      </c>
      <c r="U14" s="135">
        <v>1.155144994563718</v>
      </c>
    </row>
    <row r="15" spans="1:21" hidden="1">
      <c r="A15" s="107"/>
      <c r="B15" s="142" t="s">
        <v>20</v>
      </c>
      <c r="C15" s="141">
        <v>978</v>
      </c>
      <c r="D15" s="140">
        <v>828</v>
      </c>
      <c r="E15" s="139">
        <v>150</v>
      </c>
      <c r="F15" s="141">
        <v>801</v>
      </c>
      <c r="G15" s="140">
        <v>678</v>
      </c>
      <c r="H15" s="139">
        <v>123</v>
      </c>
      <c r="I15" s="138">
        <v>1121</v>
      </c>
      <c r="J15" s="37">
        <v>0.87243532560214099</v>
      </c>
      <c r="K15" s="36">
        <v>0.73862622658340771</v>
      </c>
      <c r="L15" s="35">
        <v>0.13380909901873328</v>
      </c>
      <c r="M15" s="37">
        <v>0.71454058876003568</v>
      </c>
      <c r="N15" s="36">
        <v>0.60481712756467443</v>
      </c>
      <c r="O15" s="35">
        <v>0.10972346119536129</v>
      </c>
      <c r="P15" s="137"/>
      <c r="Q15" s="136"/>
      <c r="R15" s="135"/>
      <c r="S15" s="137"/>
      <c r="T15" s="136"/>
      <c r="U15" s="135"/>
    </row>
    <row r="16" spans="1:21" hidden="1">
      <c r="A16" s="134"/>
      <c r="B16" s="133" t="s">
        <v>21</v>
      </c>
      <c r="C16" s="132">
        <v>903</v>
      </c>
      <c r="D16" s="131">
        <v>761</v>
      </c>
      <c r="E16" s="130">
        <v>142</v>
      </c>
      <c r="F16" s="132">
        <v>755</v>
      </c>
      <c r="G16" s="131">
        <v>628</v>
      </c>
      <c r="H16" s="130">
        <v>127</v>
      </c>
      <c r="I16" s="129">
        <v>1002</v>
      </c>
      <c r="J16" s="28">
        <v>0.90119760479041922</v>
      </c>
      <c r="K16" s="27">
        <v>0.75948103792415167</v>
      </c>
      <c r="L16" s="26">
        <v>0.14171656686626746</v>
      </c>
      <c r="M16" s="28">
        <v>0.75349301397205593</v>
      </c>
      <c r="N16" s="27">
        <v>0.62674650698602796</v>
      </c>
      <c r="O16" s="26">
        <v>0.12674650698602793</v>
      </c>
      <c r="P16" s="128"/>
      <c r="Q16" s="127"/>
      <c r="R16" s="126"/>
      <c r="S16" s="128"/>
      <c r="T16" s="127"/>
      <c r="U16" s="126"/>
    </row>
    <row r="17" spans="1:21" hidden="1">
      <c r="A17" s="107" t="s">
        <v>24</v>
      </c>
      <c r="B17" s="142" t="s">
        <v>19</v>
      </c>
      <c r="C17" s="146">
        <v>14365</v>
      </c>
      <c r="D17" s="145">
        <v>13345</v>
      </c>
      <c r="E17" s="144">
        <v>1020</v>
      </c>
      <c r="F17" s="146">
        <v>11691</v>
      </c>
      <c r="G17" s="145">
        <v>10808</v>
      </c>
      <c r="H17" s="144">
        <v>883</v>
      </c>
      <c r="I17" s="143">
        <v>15711</v>
      </c>
      <c r="J17" s="37">
        <v>0.91432754121316273</v>
      </c>
      <c r="K17" s="36">
        <v>0.84940487556489086</v>
      </c>
      <c r="L17" s="35">
        <v>6.4922665648271913E-2</v>
      </c>
      <c r="M17" s="37">
        <v>0.74412831773916366</v>
      </c>
      <c r="N17" s="36">
        <v>0.68792565718286547</v>
      </c>
      <c r="O17" s="35">
        <v>5.6202660556298134E-2</v>
      </c>
      <c r="P17" s="137">
        <v>1.0480901476703111</v>
      </c>
      <c r="Q17" s="136">
        <v>1.0497818173343441</v>
      </c>
      <c r="R17" s="135">
        <v>1.0262015533316875</v>
      </c>
      <c r="S17" s="137">
        <v>1.0852348890574541</v>
      </c>
      <c r="T17" s="136">
        <v>1.0863833931400659</v>
      </c>
      <c r="U17" s="135">
        <v>1.0712747574106076</v>
      </c>
    </row>
    <row r="18" spans="1:21" hidden="1">
      <c r="A18" s="107"/>
      <c r="B18" s="142" t="s">
        <v>20</v>
      </c>
      <c r="C18" s="141">
        <v>7318</v>
      </c>
      <c r="D18" s="140">
        <v>6793</v>
      </c>
      <c r="E18" s="139">
        <v>525</v>
      </c>
      <c r="F18" s="141">
        <v>5854</v>
      </c>
      <c r="G18" s="140">
        <v>5409</v>
      </c>
      <c r="H18" s="139">
        <v>445</v>
      </c>
      <c r="I18" s="138">
        <v>8188</v>
      </c>
      <c r="J18" s="37">
        <v>0.89374694675134347</v>
      </c>
      <c r="K18" s="36">
        <v>0.82962872496336104</v>
      </c>
      <c r="L18" s="35">
        <v>6.4118221787982418E-2</v>
      </c>
      <c r="M18" s="37">
        <v>0.71494870542256961</v>
      </c>
      <c r="N18" s="36">
        <v>0.66060087933561307</v>
      </c>
      <c r="O18" s="35">
        <v>5.434782608695652E-2</v>
      </c>
      <c r="P18" s="137"/>
      <c r="Q18" s="136"/>
      <c r="R18" s="135"/>
      <c r="S18" s="137"/>
      <c r="T18" s="136"/>
      <c r="U18" s="135"/>
    </row>
    <row r="19" spans="1:21" hidden="1">
      <c r="A19" s="134"/>
      <c r="B19" s="133" t="s">
        <v>21</v>
      </c>
      <c r="C19" s="132">
        <v>7047</v>
      </c>
      <c r="D19" s="131">
        <v>6552</v>
      </c>
      <c r="E19" s="130">
        <v>495</v>
      </c>
      <c r="F19" s="132">
        <v>5837</v>
      </c>
      <c r="G19" s="131">
        <v>5399</v>
      </c>
      <c r="H19" s="130">
        <v>438</v>
      </c>
      <c r="I19" s="129">
        <v>7523</v>
      </c>
      <c r="J19" s="28">
        <v>0.93672736940050516</v>
      </c>
      <c r="K19" s="27">
        <v>0.87092915060481191</v>
      </c>
      <c r="L19" s="26">
        <v>6.5798218795693211E-2</v>
      </c>
      <c r="M19" s="28">
        <v>0.77588727901103283</v>
      </c>
      <c r="N19" s="27">
        <v>0.71766582480393459</v>
      </c>
      <c r="O19" s="26">
        <v>5.8221454207098233E-2</v>
      </c>
      <c r="P19" s="128"/>
      <c r="Q19" s="127"/>
      <c r="R19" s="126"/>
      <c r="S19" s="128"/>
      <c r="T19" s="127"/>
      <c r="U19" s="126"/>
    </row>
    <row r="20" spans="1:21" hidden="1">
      <c r="A20" s="107" t="s">
        <v>25</v>
      </c>
      <c r="B20" s="142" t="s">
        <v>19</v>
      </c>
      <c r="C20" s="146">
        <v>43568</v>
      </c>
      <c r="D20" s="145">
        <v>38300</v>
      </c>
      <c r="E20" s="144">
        <v>5268</v>
      </c>
      <c r="F20" s="146">
        <v>34582</v>
      </c>
      <c r="G20" s="145">
        <v>30187</v>
      </c>
      <c r="H20" s="144">
        <v>4395</v>
      </c>
      <c r="I20" s="143">
        <v>46916</v>
      </c>
      <c r="J20" s="37">
        <v>0.92863841759740817</v>
      </c>
      <c r="K20" s="36">
        <v>0.81635263023275639</v>
      </c>
      <c r="L20" s="35">
        <v>0.11228578736465172</v>
      </c>
      <c r="M20" s="37">
        <v>0.73710461249893422</v>
      </c>
      <c r="N20" s="36">
        <v>0.64342654957796919</v>
      </c>
      <c r="O20" s="35">
        <v>9.367806292096513E-2</v>
      </c>
      <c r="P20" s="137">
        <v>1.0001564291646872</v>
      </c>
      <c r="Q20" s="136">
        <v>0.99725057197844325</v>
      </c>
      <c r="R20" s="135">
        <v>1.0215301693929444</v>
      </c>
      <c r="S20" s="137">
        <v>1.0571863486371171</v>
      </c>
      <c r="T20" s="136">
        <v>1.0553364891818031</v>
      </c>
      <c r="U20" s="135">
        <v>1.0699793222580154</v>
      </c>
    </row>
    <row r="21" spans="1:21" hidden="1">
      <c r="A21" s="107"/>
      <c r="B21" s="142" t="s">
        <v>20</v>
      </c>
      <c r="C21" s="141">
        <v>22593</v>
      </c>
      <c r="D21" s="140">
        <v>19889</v>
      </c>
      <c r="E21" s="139">
        <v>2704</v>
      </c>
      <c r="F21" s="141">
        <v>17454</v>
      </c>
      <c r="G21" s="140">
        <v>15249</v>
      </c>
      <c r="H21" s="139">
        <v>2205</v>
      </c>
      <c r="I21" s="138">
        <v>24331</v>
      </c>
      <c r="J21" s="37">
        <v>0.9285684928691792</v>
      </c>
      <c r="K21" s="36">
        <v>0.81743454851835107</v>
      </c>
      <c r="L21" s="35">
        <v>0.11113394435082816</v>
      </c>
      <c r="M21" s="37">
        <v>0.71735645883851873</v>
      </c>
      <c r="N21" s="36">
        <v>0.62673133040154538</v>
      </c>
      <c r="O21" s="35">
        <v>9.0625128436973415E-2</v>
      </c>
      <c r="P21" s="137"/>
      <c r="Q21" s="136"/>
      <c r="R21" s="135"/>
      <c r="S21" s="137"/>
      <c r="T21" s="136"/>
      <c r="U21" s="135"/>
    </row>
    <row r="22" spans="1:21" hidden="1">
      <c r="A22" s="134"/>
      <c r="B22" s="133" t="s">
        <v>21</v>
      </c>
      <c r="C22" s="132">
        <v>20975</v>
      </c>
      <c r="D22" s="131">
        <v>18411</v>
      </c>
      <c r="E22" s="130">
        <v>2564</v>
      </c>
      <c r="F22" s="132">
        <v>17128</v>
      </c>
      <c r="G22" s="131">
        <v>14938</v>
      </c>
      <c r="H22" s="130">
        <v>2190</v>
      </c>
      <c r="I22" s="129">
        <v>22585</v>
      </c>
      <c r="J22" s="28">
        <v>0.92871374806287355</v>
      </c>
      <c r="K22" s="27">
        <v>0.8151870710648661</v>
      </c>
      <c r="L22" s="26">
        <v>0.11352667699800753</v>
      </c>
      <c r="M22" s="28">
        <v>0.75837945539074603</v>
      </c>
      <c r="N22" s="27">
        <v>0.66141244188620762</v>
      </c>
      <c r="O22" s="26">
        <v>9.6967013504538416E-2</v>
      </c>
      <c r="P22" s="128"/>
      <c r="Q22" s="127"/>
      <c r="R22" s="126"/>
      <c r="S22" s="128"/>
      <c r="T22" s="127"/>
      <c r="U22" s="126"/>
    </row>
    <row r="23" spans="1:21" hidden="1">
      <c r="A23" s="107" t="s">
        <v>26</v>
      </c>
      <c r="B23" s="142" t="s">
        <v>19</v>
      </c>
      <c r="C23" s="146">
        <v>5695</v>
      </c>
      <c r="D23" s="145">
        <v>4973</v>
      </c>
      <c r="E23" s="144">
        <v>722</v>
      </c>
      <c r="F23" s="146">
        <v>4426</v>
      </c>
      <c r="G23" s="145">
        <v>3831</v>
      </c>
      <c r="H23" s="144">
        <v>595</v>
      </c>
      <c r="I23" s="143">
        <v>6260</v>
      </c>
      <c r="J23" s="37">
        <v>0.90974440894568687</v>
      </c>
      <c r="K23" s="36">
        <v>0.79440894568690101</v>
      </c>
      <c r="L23" s="35">
        <v>0.11533546325878594</v>
      </c>
      <c r="M23" s="37">
        <v>0.7070287539936102</v>
      </c>
      <c r="N23" s="36">
        <v>0.61198083067092657</v>
      </c>
      <c r="O23" s="35">
        <v>9.5047923322683706E-2</v>
      </c>
      <c r="P23" s="137">
        <v>0.96342128161015606</v>
      </c>
      <c r="Q23" s="136">
        <v>0.98141705497379195</v>
      </c>
      <c r="R23" s="135">
        <v>0.84764396275187648</v>
      </c>
      <c r="S23" s="137">
        <v>1.0044458457138672</v>
      </c>
      <c r="T23" s="136">
        <v>1.023844968705188</v>
      </c>
      <c r="U23" s="135">
        <v>0.88774987914806491</v>
      </c>
    </row>
    <row r="24" spans="1:21" hidden="1">
      <c r="A24" s="107"/>
      <c r="B24" s="142" t="s">
        <v>20</v>
      </c>
      <c r="C24" s="141">
        <v>2966</v>
      </c>
      <c r="D24" s="140">
        <v>2567</v>
      </c>
      <c r="E24" s="139">
        <v>399</v>
      </c>
      <c r="F24" s="141">
        <v>2259</v>
      </c>
      <c r="G24" s="140">
        <v>1937</v>
      </c>
      <c r="H24" s="139">
        <v>322</v>
      </c>
      <c r="I24" s="138">
        <v>3202</v>
      </c>
      <c r="J24" s="37">
        <v>0.92629606495940042</v>
      </c>
      <c r="K24" s="36">
        <v>0.80168644597126792</v>
      </c>
      <c r="L24" s="35">
        <v>0.12460961898813241</v>
      </c>
      <c r="M24" s="37">
        <v>0.70549656464709554</v>
      </c>
      <c r="N24" s="36">
        <v>0.60493441599000619</v>
      </c>
      <c r="O24" s="35">
        <v>0.10056214865708932</v>
      </c>
      <c r="P24" s="137"/>
      <c r="Q24" s="136"/>
      <c r="R24" s="135"/>
      <c r="S24" s="137"/>
      <c r="T24" s="136"/>
      <c r="U24" s="135"/>
    </row>
    <row r="25" spans="1:21" hidden="1">
      <c r="A25" s="134"/>
      <c r="B25" s="133" t="s">
        <v>21</v>
      </c>
      <c r="C25" s="132">
        <v>2729</v>
      </c>
      <c r="D25" s="131">
        <v>2406</v>
      </c>
      <c r="E25" s="130">
        <v>323</v>
      </c>
      <c r="F25" s="132">
        <v>2167</v>
      </c>
      <c r="G25" s="131">
        <v>1894</v>
      </c>
      <c r="H25" s="130">
        <v>273</v>
      </c>
      <c r="I25" s="129">
        <v>3058</v>
      </c>
      <c r="J25" s="28">
        <v>0.89241334205362988</v>
      </c>
      <c r="K25" s="27">
        <v>0.78678875081752775</v>
      </c>
      <c r="L25" s="26">
        <v>0.10562459123610203</v>
      </c>
      <c r="M25" s="28">
        <v>0.70863309352517989</v>
      </c>
      <c r="N25" s="27">
        <v>0.6193590582079791</v>
      </c>
      <c r="O25" s="26">
        <v>8.9274035317200781E-2</v>
      </c>
      <c r="P25" s="128"/>
      <c r="Q25" s="127"/>
      <c r="R25" s="126"/>
      <c r="S25" s="128"/>
      <c r="T25" s="127"/>
      <c r="U25" s="126"/>
    </row>
    <row r="26" spans="1:21">
      <c r="A26" s="160" t="s">
        <v>27</v>
      </c>
      <c r="B26" s="142" t="s">
        <v>19</v>
      </c>
      <c r="C26" s="146">
        <v>3157</v>
      </c>
      <c r="D26" s="145">
        <v>2518</v>
      </c>
      <c r="E26" s="144">
        <v>639</v>
      </c>
      <c r="F26" s="146">
        <v>2457</v>
      </c>
      <c r="G26" s="145">
        <v>1938</v>
      </c>
      <c r="H26" s="144">
        <v>519</v>
      </c>
      <c r="I26" s="143">
        <v>3203</v>
      </c>
      <c r="J26" s="37">
        <v>0.98563846394005616</v>
      </c>
      <c r="K26" s="36">
        <v>0.7861379956290977</v>
      </c>
      <c r="L26" s="35">
        <v>0.19950046831095847</v>
      </c>
      <c r="M26" s="37">
        <v>0.76709334998438961</v>
      </c>
      <c r="N26" s="36">
        <v>0.6050577583515454</v>
      </c>
      <c r="O26" s="35">
        <v>0.1620355916328442</v>
      </c>
      <c r="P26" s="137">
        <v>1.0975354159718484</v>
      </c>
      <c r="Q26" s="136">
        <v>1.0900270012409345</v>
      </c>
      <c r="R26" s="135">
        <v>1.1276152805246176</v>
      </c>
      <c r="S26" s="137">
        <v>1.1699713152313804</v>
      </c>
      <c r="T26" s="136">
        <v>1.1575216919060924</v>
      </c>
      <c r="U26" s="135">
        <v>1.2176621951349451</v>
      </c>
    </row>
    <row r="27" spans="1:21">
      <c r="A27" s="107"/>
      <c r="B27" s="142" t="s">
        <v>20</v>
      </c>
      <c r="C27" s="141">
        <v>1627</v>
      </c>
      <c r="D27" s="140">
        <v>1302</v>
      </c>
      <c r="E27" s="139">
        <v>325</v>
      </c>
      <c r="F27" s="141">
        <v>1227</v>
      </c>
      <c r="G27" s="140">
        <v>973</v>
      </c>
      <c r="H27" s="139">
        <v>254</v>
      </c>
      <c r="I27" s="138">
        <v>1725</v>
      </c>
      <c r="J27" s="37">
        <v>0.9431884057971015</v>
      </c>
      <c r="K27" s="36">
        <v>0.75478260869565217</v>
      </c>
      <c r="L27" s="35">
        <v>0.18840579710144928</v>
      </c>
      <c r="M27" s="37">
        <v>0.71130434782608698</v>
      </c>
      <c r="N27" s="36">
        <v>0.56405797101449273</v>
      </c>
      <c r="O27" s="35">
        <v>0.14724637681159419</v>
      </c>
      <c r="P27" s="137"/>
      <c r="Q27" s="136"/>
      <c r="R27" s="135"/>
      <c r="S27" s="137"/>
      <c r="T27" s="136"/>
      <c r="U27" s="135"/>
    </row>
    <row r="28" spans="1:21" ht="11.25">
      <c r="A28" s="134"/>
      <c r="B28" s="133" t="s">
        <v>21</v>
      </c>
      <c r="C28" s="132">
        <v>1530</v>
      </c>
      <c r="D28" s="131">
        <v>1216</v>
      </c>
      <c r="E28" s="130">
        <v>314</v>
      </c>
      <c r="F28" s="132">
        <v>1230</v>
      </c>
      <c r="G28" s="131">
        <v>965</v>
      </c>
      <c r="H28" s="130">
        <v>265</v>
      </c>
      <c r="I28" s="129">
        <v>1478</v>
      </c>
      <c r="J28" s="28">
        <v>1.0351826792963463</v>
      </c>
      <c r="K28" s="27">
        <v>0.82273342354533152</v>
      </c>
      <c r="L28" s="26">
        <v>0.21244925575101489</v>
      </c>
      <c r="M28" s="28">
        <v>0.83220568335588629</v>
      </c>
      <c r="N28" s="27">
        <v>0.6529093369418133</v>
      </c>
      <c r="O28" s="26">
        <v>0.17929634641407308</v>
      </c>
      <c r="P28" s="128"/>
      <c r="Q28" s="127"/>
      <c r="R28" s="126"/>
      <c r="S28" s="128"/>
      <c r="T28" s="127"/>
      <c r="U28" s="126"/>
    </row>
    <row r="29" spans="1:21" ht="11.25" hidden="1">
      <c r="A29" s="107" t="s">
        <v>28</v>
      </c>
      <c r="B29" s="142" t="s">
        <v>19</v>
      </c>
      <c r="C29" s="146">
        <v>12929</v>
      </c>
      <c r="D29" s="145">
        <v>10976</v>
      </c>
      <c r="E29" s="144">
        <v>1953</v>
      </c>
      <c r="F29" s="146">
        <v>10025</v>
      </c>
      <c r="G29" s="145">
        <v>8351</v>
      </c>
      <c r="H29" s="144">
        <v>1674</v>
      </c>
      <c r="I29" s="143">
        <v>13896</v>
      </c>
      <c r="J29" s="37">
        <v>0.9304116292458261</v>
      </c>
      <c r="K29" s="36">
        <v>0.78986758779504895</v>
      </c>
      <c r="L29" s="35">
        <v>0.1405440414507772</v>
      </c>
      <c r="M29" s="37">
        <v>0.72143062751871045</v>
      </c>
      <c r="N29" s="36">
        <v>0.60096430627518715</v>
      </c>
      <c r="O29" s="35">
        <v>0.12046632124352331</v>
      </c>
      <c r="P29" s="137">
        <v>1.0264103883660463</v>
      </c>
      <c r="Q29" s="136">
        <v>1.0208321247235412</v>
      </c>
      <c r="R29" s="135">
        <v>1.0583167068212618</v>
      </c>
      <c r="S29" s="137">
        <v>1.093982645723468</v>
      </c>
      <c r="T29" s="136">
        <v>1.0895817589419816</v>
      </c>
      <c r="U29" s="135">
        <v>1.1162049979377124</v>
      </c>
    </row>
    <row r="30" spans="1:21" ht="11.25" hidden="1">
      <c r="A30" s="107"/>
      <c r="B30" s="142" t="s">
        <v>20</v>
      </c>
      <c r="C30" s="141">
        <v>6666</v>
      </c>
      <c r="D30" s="140">
        <v>5674</v>
      </c>
      <c r="E30" s="139">
        <v>992</v>
      </c>
      <c r="F30" s="141">
        <v>5009</v>
      </c>
      <c r="G30" s="140">
        <v>4181</v>
      </c>
      <c r="H30" s="139">
        <v>828</v>
      </c>
      <c r="I30" s="138">
        <v>7255</v>
      </c>
      <c r="J30" s="37">
        <v>0.91881461061337011</v>
      </c>
      <c r="K30" s="36">
        <v>0.78208132322536184</v>
      </c>
      <c r="L30" s="35">
        <v>0.13673328738800827</v>
      </c>
      <c r="M30" s="37">
        <v>0.690420399724328</v>
      </c>
      <c r="N30" s="36">
        <v>0.57629221226740179</v>
      </c>
      <c r="O30" s="35">
        <v>0.11412818745692625</v>
      </c>
      <c r="P30" s="137"/>
      <c r="Q30" s="136"/>
      <c r="R30" s="135"/>
      <c r="S30" s="137"/>
      <c r="T30" s="136"/>
      <c r="U30" s="135"/>
    </row>
    <row r="31" spans="1:21" ht="11.25" hidden="1">
      <c r="A31" s="134"/>
      <c r="B31" s="133" t="s">
        <v>21</v>
      </c>
      <c r="C31" s="132">
        <v>6263</v>
      </c>
      <c r="D31" s="131">
        <v>5302</v>
      </c>
      <c r="E31" s="130">
        <v>961</v>
      </c>
      <c r="F31" s="132">
        <v>5016</v>
      </c>
      <c r="G31" s="131">
        <v>4170</v>
      </c>
      <c r="H31" s="130">
        <v>846</v>
      </c>
      <c r="I31" s="129">
        <v>6641</v>
      </c>
      <c r="J31" s="28">
        <v>0.94308086131606683</v>
      </c>
      <c r="K31" s="27">
        <v>0.79837373889474472</v>
      </c>
      <c r="L31" s="26">
        <v>0.14470712242132208</v>
      </c>
      <c r="M31" s="28">
        <v>0.7553079355518747</v>
      </c>
      <c r="N31" s="27">
        <v>0.62791748230688149</v>
      </c>
      <c r="O31" s="26">
        <v>0.12739045324499323</v>
      </c>
      <c r="P31" s="128"/>
      <c r="Q31" s="127"/>
      <c r="R31" s="126"/>
      <c r="S31" s="128"/>
      <c r="T31" s="127"/>
      <c r="U31" s="126"/>
    </row>
    <row r="32" spans="1:21" ht="11.25" hidden="1">
      <c r="A32" s="107" t="s">
        <v>29</v>
      </c>
      <c r="B32" s="142" t="s">
        <v>19</v>
      </c>
      <c r="C32" s="146">
        <v>2292</v>
      </c>
      <c r="D32" s="145">
        <v>2156</v>
      </c>
      <c r="E32" s="144">
        <v>136</v>
      </c>
      <c r="F32" s="146">
        <v>1776</v>
      </c>
      <c r="G32" s="145">
        <v>1657</v>
      </c>
      <c r="H32" s="144">
        <v>119</v>
      </c>
      <c r="I32" s="143">
        <v>2403</v>
      </c>
      <c r="J32" s="37">
        <v>0.95380774032459426</v>
      </c>
      <c r="K32" s="36">
        <v>0.89721181856013321</v>
      </c>
      <c r="L32" s="35">
        <v>5.6595921764461092E-2</v>
      </c>
      <c r="M32" s="37">
        <v>0.73907615480649191</v>
      </c>
      <c r="N32" s="36">
        <v>0.68955472326258838</v>
      </c>
      <c r="O32" s="35">
        <v>4.9521431543903455E-2</v>
      </c>
      <c r="P32" s="137">
        <v>1.0580952395241476</v>
      </c>
      <c r="Q32" s="136">
        <v>1.0554951935178605</v>
      </c>
      <c r="R32" s="135">
        <v>1.1001416977972434</v>
      </c>
      <c r="S32" s="137">
        <v>1.0930160980890955</v>
      </c>
      <c r="T32" s="136">
        <v>1.0918462368219244</v>
      </c>
      <c r="U32" s="135">
        <v>1.109432511936614</v>
      </c>
    </row>
    <row r="33" spans="1:21" ht="11.25" hidden="1">
      <c r="A33" s="107"/>
      <c r="B33" s="142" t="s">
        <v>20</v>
      </c>
      <c r="C33" s="141">
        <v>1202</v>
      </c>
      <c r="D33" s="140">
        <v>1132</v>
      </c>
      <c r="E33" s="139">
        <v>70</v>
      </c>
      <c r="F33" s="141">
        <v>917</v>
      </c>
      <c r="G33" s="140">
        <v>856</v>
      </c>
      <c r="H33" s="139">
        <v>61</v>
      </c>
      <c r="I33" s="138">
        <v>1294</v>
      </c>
      <c r="J33" s="37">
        <v>0.92890262751159192</v>
      </c>
      <c r="K33" s="36">
        <v>0.87480680061823801</v>
      </c>
      <c r="L33" s="35">
        <v>5.4095826893353939E-2</v>
      </c>
      <c r="M33" s="37">
        <v>0.70865533230293665</v>
      </c>
      <c r="N33" s="36">
        <v>0.66151468315301387</v>
      </c>
      <c r="O33" s="35">
        <v>4.714064914992272E-2</v>
      </c>
      <c r="P33" s="137"/>
      <c r="Q33" s="136"/>
      <c r="R33" s="135"/>
      <c r="S33" s="137"/>
      <c r="T33" s="136"/>
      <c r="U33" s="135"/>
    </row>
    <row r="34" spans="1:21" ht="11.25" hidden="1">
      <c r="A34" s="134"/>
      <c r="B34" s="133" t="s">
        <v>21</v>
      </c>
      <c r="C34" s="132">
        <v>1090</v>
      </c>
      <c r="D34" s="131">
        <v>1024</v>
      </c>
      <c r="E34" s="130">
        <v>66</v>
      </c>
      <c r="F34" s="132">
        <v>859</v>
      </c>
      <c r="G34" s="131">
        <v>801</v>
      </c>
      <c r="H34" s="130">
        <v>58</v>
      </c>
      <c r="I34" s="129">
        <v>1109</v>
      </c>
      <c r="J34" s="28">
        <v>0.98286744815148785</v>
      </c>
      <c r="K34" s="27">
        <v>0.9233543733092876</v>
      </c>
      <c r="L34" s="26">
        <v>5.9513074842200184E-2</v>
      </c>
      <c r="M34" s="28">
        <v>0.77457168620378725</v>
      </c>
      <c r="N34" s="27">
        <v>0.72227231740306586</v>
      </c>
      <c r="O34" s="26">
        <v>5.229936880072137E-2</v>
      </c>
      <c r="P34" s="128"/>
      <c r="Q34" s="127"/>
      <c r="R34" s="126"/>
      <c r="S34" s="128"/>
      <c r="T34" s="127"/>
      <c r="U34" s="126"/>
    </row>
    <row r="35" spans="1:21" ht="11.25" hidden="1">
      <c r="A35" s="107" t="s">
        <v>30</v>
      </c>
      <c r="B35" s="142" t="s">
        <v>19</v>
      </c>
      <c r="C35" s="146">
        <v>5143</v>
      </c>
      <c r="D35" s="145">
        <v>4525</v>
      </c>
      <c r="E35" s="144">
        <v>618</v>
      </c>
      <c r="F35" s="146">
        <v>3978</v>
      </c>
      <c r="G35" s="145">
        <v>3466</v>
      </c>
      <c r="H35" s="144">
        <v>512</v>
      </c>
      <c r="I35" s="143">
        <v>5678</v>
      </c>
      <c r="J35" s="37">
        <v>0.90577668193025718</v>
      </c>
      <c r="K35" s="36">
        <v>0.79693554068333916</v>
      </c>
      <c r="L35" s="35">
        <v>0.10884114124691793</v>
      </c>
      <c r="M35" s="37">
        <v>0.70059880239520955</v>
      </c>
      <c r="N35" s="36">
        <v>0.61042620641070799</v>
      </c>
      <c r="O35" s="35">
        <v>9.0172595984501586E-2</v>
      </c>
      <c r="P35" s="137">
        <v>0.9827205257492494</v>
      </c>
      <c r="Q35" s="136">
        <v>0.97462362376541267</v>
      </c>
      <c r="R35" s="135">
        <v>1.0440519294125321</v>
      </c>
      <c r="S35" s="137">
        <v>1.0136001358194571</v>
      </c>
      <c r="T35" s="136">
        <v>1.0101426816499972</v>
      </c>
      <c r="U35" s="135">
        <v>1.0373161105130966</v>
      </c>
    </row>
    <row r="36" spans="1:21" ht="11.25" hidden="1">
      <c r="A36" s="107"/>
      <c r="B36" s="142" t="s">
        <v>20</v>
      </c>
      <c r="C36" s="141">
        <v>2641</v>
      </c>
      <c r="D36" s="140">
        <v>2333</v>
      </c>
      <c r="E36" s="139">
        <v>308</v>
      </c>
      <c r="F36" s="141">
        <v>2012</v>
      </c>
      <c r="G36" s="140">
        <v>1756</v>
      </c>
      <c r="H36" s="139">
        <v>256</v>
      </c>
      <c r="I36" s="138">
        <v>2891</v>
      </c>
      <c r="J36" s="37">
        <v>0.91352473192666894</v>
      </c>
      <c r="K36" s="36">
        <v>0.80698720166032512</v>
      </c>
      <c r="L36" s="35">
        <v>0.10653753026634383</v>
      </c>
      <c r="M36" s="37">
        <v>0.69595295745416808</v>
      </c>
      <c r="N36" s="36">
        <v>0.6074022829470771</v>
      </c>
      <c r="O36" s="35">
        <v>8.8550674507090976E-2</v>
      </c>
      <c r="P36" s="137"/>
      <c r="Q36" s="136"/>
      <c r="R36" s="135"/>
      <c r="S36" s="137"/>
      <c r="T36" s="136"/>
      <c r="U36" s="135"/>
    </row>
    <row r="37" spans="1:21" ht="11.25" hidden="1">
      <c r="A37" s="134"/>
      <c r="B37" s="133" t="s">
        <v>21</v>
      </c>
      <c r="C37" s="132">
        <v>2502</v>
      </c>
      <c r="D37" s="131">
        <v>2192</v>
      </c>
      <c r="E37" s="130">
        <v>310</v>
      </c>
      <c r="F37" s="132">
        <v>1966</v>
      </c>
      <c r="G37" s="131">
        <v>1710</v>
      </c>
      <c r="H37" s="130">
        <v>256</v>
      </c>
      <c r="I37" s="129">
        <v>2787</v>
      </c>
      <c r="J37" s="28">
        <v>0.89773950484391818</v>
      </c>
      <c r="K37" s="27">
        <v>0.78650879081449587</v>
      </c>
      <c r="L37" s="26">
        <v>0.11123071402942232</v>
      </c>
      <c r="M37" s="28">
        <v>0.70541801219949762</v>
      </c>
      <c r="N37" s="27">
        <v>0.61356297093649081</v>
      </c>
      <c r="O37" s="26">
        <v>9.1855041263006823E-2</v>
      </c>
      <c r="P37" s="128"/>
      <c r="Q37" s="127"/>
      <c r="R37" s="126"/>
      <c r="S37" s="128"/>
      <c r="T37" s="127"/>
      <c r="U37" s="126"/>
    </row>
    <row r="38" spans="1:21" ht="11.25" hidden="1">
      <c r="A38" s="107" t="s">
        <v>31</v>
      </c>
      <c r="B38" s="142" t="s">
        <v>19</v>
      </c>
      <c r="C38" s="146">
        <v>4124</v>
      </c>
      <c r="D38" s="145">
        <v>3294</v>
      </c>
      <c r="E38" s="144">
        <v>830</v>
      </c>
      <c r="F38" s="146">
        <v>3336</v>
      </c>
      <c r="G38" s="145">
        <v>2677</v>
      </c>
      <c r="H38" s="144">
        <v>659</v>
      </c>
      <c r="I38" s="143">
        <v>4481</v>
      </c>
      <c r="J38" s="37">
        <v>0.92033028341887968</v>
      </c>
      <c r="K38" s="36">
        <v>0.7351037714795805</v>
      </c>
      <c r="L38" s="35">
        <v>0.18522651193929926</v>
      </c>
      <c r="M38" s="37">
        <v>0.74447667931265338</v>
      </c>
      <c r="N38" s="36">
        <v>0.59741129212229416</v>
      </c>
      <c r="O38" s="35">
        <v>0.1470653871903593</v>
      </c>
      <c r="P38" s="137">
        <v>0.98868545712932254</v>
      </c>
      <c r="Q38" s="136">
        <v>1.0033724340175953</v>
      </c>
      <c r="R38" s="135">
        <v>0.93242458914083626</v>
      </c>
      <c r="S38" s="137">
        <v>1.0569018269865729</v>
      </c>
      <c r="T38" s="136">
        <v>1.0738755617006568</v>
      </c>
      <c r="U38" s="135">
        <v>0.99066900458591867</v>
      </c>
    </row>
    <row r="39" spans="1:21" ht="11.25" hidden="1">
      <c r="A39" s="107"/>
      <c r="B39" s="142" t="s">
        <v>20</v>
      </c>
      <c r="C39" s="141">
        <v>2111</v>
      </c>
      <c r="D39" s="140">
        <v>1674</v>
      </c>
      <c r="E39" s="139">
        <v>437</v>
      </c>
      <c r="F39" s="141">
        <v>1652</v>
      </c>
      <c r="G39" s="140">
        <v>1315</v>
      </c>
      <c r="H39" s="139">
        <v>337</v>
      </c>
      <c r="I39" s="138">
        <v>2281</v>
      </c>
      <c r="J39" s="37">
        <v>0.92547128452433147</v>
      </c>
      <c r="K39" s="36">
        <v>0.73388864533099518</v>
      </c>
      <c r="L39" s="35">
        <v>0.19158263919333626</v>
      </c>
      <c r="M39" s="37">
        <v>0.72424375274002628</v>
      </c>
      <c r="N39" s="36">
        <v>0.5765015344147304</v>
      </c>
      <c r="O39" s="35">
        <v>0.14774221832529591</v>
      </c>
      <c r="P39" s="137"/>
      <c r="Q39" s="136"/>
      <c r="R39" s="135"/>
      <c r="S39" s="137"/>
      <c r="T39" s="136"/>
      <c r="U39" s="135"/>
    </row>
    <row r="40" spans="1:21" ht="11.25" hidden="1">
      <c r="A40" s="134"/>
      <c r="B40" s="133" t="s">
        <v>21</v>
      </c>
      <c r="C40" s="132">
        <v>2013</v>
      </c>
      <c r="D40" s="131">
        <v>1620</v>
      </c>
      <c r="E40" s="130">
        <v>393</v>
      </c>
      <c r="F40" s="132">
        <v>1684</v>
      </c>
      <c r="G40" s="131">
        <v>1362</v>
      </c>
      <c r="H40" s="130">
        <v>322</v>
      </c>
      <c r="I40" s="129">
        <v>2200</v>
      </c>
      <c r="J40" s="28">
        <v>0.91500000000000004</v>
      </c>
      <c r="K40" s="27">
        <v>0.73636363636363633</v>
      </c>
      <c r="L40" s="26">
        <v>0.17863636363636365</v>
      </c>
      <c r="M40" s="28">
        <v>0.7654545454545455</v>
      </c>
      <c r="N40" s="27">
        <v>0.61909090909090914</v>
      </c>
      <c r="O40" s="26">
        <v>0.14636363636363636</v>
      </c>
      <c r="P40" s="128"/>
      <c r="Q40" s="127"/>
      <c r="R40" s="126"/>
      <c r="S40" s="128"/>
      <c r="T40" s="127"/>
      <c r="U40" s="126"/>
    </row>
    <row r="41" spans="1:21" ht="11.25" hidden="1">
      <c r="A41" s="107" t="s">
        <v>32</v>
      </c>
      <c r="B41" s="142" t="s">
        <v>19</v>
      </c>
      <c r="C41" s="146">
        <v>3950</v>
      </c>
      <c r="D41" s="145">
        <v>3370</v>
      </c>
      <c r="E41" s="144">
        <v>580</v>
      </c>
      <c r="F41" s="146">
        <v>3122</v>
      </c>
      <c r="G41" s="145">
        <v>2645</v>
      </c>
      <c r="H41" s="144">
        <v>477</v>
      </c>
      <c r="I41" s="143">
        <v>4224</v>
      </c>
      <c r="J41" s="37">
        <v>0.9351325757575758</v>
      </c>
      <c r="K41" s="36">
        <v>0.79782196969696972</v>
      </c>
      <c r="L41" s="35">
        <v>0.13731060606060605</v>
      </c>
      <c r="M41" s="37">
        <v>0.73910984848484851</v>
      </c>
      <c r="N41" s="36">
        <v>0.62618371212121215</v>
      </c>
      <c r="O41" s="35">
        <v>0.11292613636363637</v>
      </c>
      <c r="P41" s="137">
        <v>1.061523138064802</v>
      </c>
      <c r="Q41" s="136">
        <v>1.0637204271625627</v>
      </c>
      <c r="R41" s="135">
        <v>1.0488441861088045</v>
      </c>
      <c r="S41" s="137">
        <v>1.1100988457017891</v>
      </c>
      <c r="T41" s="136">
        <v>1.1056310694246081</v>
      </c>
      <c r="U41" s="135">
        <v>1.1352062209346649</v>
      </c>
    </row>
    <row r="42" spans="1:21" ht="11.25" hidden="1">
      <c r="A42" s="107"/>
      <c r="B42" s="142" t="s">
        <v>20</v>
      </c>
      <c r="C42" s="141">
        <v>2004</v>
      </c>
      <c r="D42" s="140">
        <v>1708</v>
      </c>
      <c r="E42" s="139">
        <v>296</v>
      </c>
      <c r="F42" s="141">
        <v>1549</v>
      </c>
      <c r="G42" s="140">
        <v>1315</v>
      </c>
      <c r="H42" s="139">
        <v>234</v>
      </c>
      <c r="I42" s="138">
        <v>2206</v>
      </c>
      <c r="J42" s="37">
        <v>0.90843155031731637</v>
      </c>
      <c r="K42" s="36">
        <v>0.77425203989120583</v>
      </c>
      <c r="L42" s="35">
        <v>0.13417951042611062</v>
      </c>
      <c r="M42" s="37">
        <v>0.70217588395285579</v>
      </c>
      <c r="N42" s="36">
        <v>0.59610154125113324</v>
      </c>
      <c r="O42" s="35">
        <v>0.10607434270172257</v>
      </c>
      <c r="P42" s="137"/>
      <c r="Q42" s="136"/>
      <c r="R42" s="135"/>
      <c r="S42" s="137"/>
      <c r="T42" s="136"/>
      <c r="U42" s="135"/>
    </row>
    <row r="43" spans="1:21" ht="11.25" hidden="1">
      <c r="A43" s="134"/>
      <c r="B43" s="133" t="s">
        <v>21</v>
      </c>
      <c r="C43" s="132">
        <v>1946</v>
      </c>
      <c r="D43" s="131">
        <v>1662</v>
      </c>
      <c r="E43" s="130">
        <v>284</v>
      </c>
      <c r="F43" s="132">
        <v>1573</v>
      </c>
      <c r="G43" s="131">
        <v>1330</v>
      </c>
      <c r="H43" s="130">
        <v>243</v>
      </c>
      <c r="I43" s="129">
        <v>2018</v>
      </c>
      <c r="J43" s="28">
        <v>0.96432111000991083</v>
      </c>
      <c r="K43" s="27">
        <v>0.82358771060455893</v>
      </c>
      <c r="L43" s="26">
        <v>0.14073339940535184</v>
      </c>
      <c r="M43" s="28">
        <v>0.77948463825569869</v>
      </c>
      <c r="N43" s="27">
        <v>0.65906838453914762</v>
      </c>
      <c r="O43" s="26">
        <v>0.12041625371655104</v>
      </c>
      <c r="P43" s="128"/>
      <c r="Q43" s="127"/>
      <c r="R43" s="126"/>
      <c r="S43" s="128"/>
      <c r="T43" s="127"/>
      <c r="U43" s="126"/>
    </row>
    <row r="44" spans="1:21" ht="11.25" hidden="1">
      <c r="A44" s="107" t="s">
        <v>33</v>
      </c>
      <c r="B44" s="142" t="s">
        <v>19</v>
      </c>
      <c r="C44" s="146">
        <v>26861</v>
      </c>
      <c r="D44" s="145">
        <v>25014</v>
      </c>
      <c r="E44" s="144">
        <v>1847</v>
      </c>
      <c r="F44" s="146">
        <v>21706</v>
      </c>
      <c r="G44" s="145">
        <v>20146</v>
      </c>
      <c r="H44" s="144">
        <v>1560</v>
      </c>
      <c r="I44" s="143">
        <v>32348</v>
      </c>
      <c r="J44" s="37">
        <v>0.83037591195746263</v>
      </c>
      <c r="K44" s="36">
        <v>0.77327810065537284</v>
      </c>
      <c r="L44" s="35">
        <v>5.7097811302089775E-2</v>
      </c>
      <c r="M44" s="37">
        <v>0.67101520959564731</v>
      </c>
      <c r="N44" s="36">
        <v>0.62278966242116973</v>
      </c>
      <c r="O44" s="35">
        <v>4.8225547174477558E-2</v>
      </c>
      <c r="P44" s="137">
        <v>1.0341089353345623</v>
      </c>
      <c r="Q44" s="136">
        <v>1.0393614946571177</v>
      </c>
      <c r="R44" s="135">
        <v>0.96543065459879163</v>
      </c>
      <c r="S44" s="137">
        <v>1.0703842359555182</v>
      </c>
      <c r="T44" s="136">
        <v>1.0780799521472717</v>
      </c>
      <c r="U44" s="135">
        <v>0.97567202386402674</v>
      </c>
    </row>
    <row r="45" spans="1:21" ht="11.25" hidden="1">
      <c r="A45" s="107"/>
      <c r="B45" s="142" t="s">
        <v>20</v>
      </c>
      <c r="C45" s="141">
        <v>13850</v>
      </c>
      <c r="D45" s="140">
        <v>12866</v>
      </c>
      <c r="E45" s="139">
        <v>984</v>
      </c>
      <c r="F45" s="141">
        <v>11005</v>
      </c>
      <c r="G45" s="140">
        <v>10178</v>
      </c>
      <c r="H45" s="139">
        <v>827</v>
      </c>
      <c r="I45" s="138">
        <v>16950</v>
      </c>
      <c r="J45" s="37">
        <v>0.81710914454277284</v>
      </c>
      <c r="K45" s="36">
        <v>0.75905604719764008</v>
      </c>
      <c r="L45" s="35">
        <v>5.8053097345132747E-2</v>
      </c>
      <c r="M45" s="37">
        <v>0.64926253687315638</v>
      </c>
      <c r="N45" s="36">
        <v>0.60047197640117989</v>
      </c>
      <c r="O45" s="35">
        <v>4.8790560471976399E-2</v>
      </c>
      <c r="P45" s="137"/>
      <c r="Q45" s="136"/>
      <c r="R45" s="135"/>
      <c r="S45" s="137"/>
      <c r="T45" s="136"/>
      <c r="U45" s="135"/>
    </row>
    <row r="46" spans="1:21" ht="11.25" hidden="1">
      <c r="A46" s="134"/>
      <c r="B46" s="133" t="s">
        <v>21</v>
      </c>
      <c r="C46" s="132">
        <v>13011</v>
      </c>
      <c r="D46" s="131">
        <v>12148</v>
      </c>
      <c r="E46" s="130">
        <v>863</v>
      </c>
      <c r="F46" s="132">
        <v>10701</v>
      </c>
      <c r="G46" s="131">
        <v>9968</v>
      </c>
      <c r="H46" s="130">
        <v>733</v>
      </c>
      <c r="I46" s="129">
        <v>15398</v>
      </c>
      <c r="J46" s="28">
        <v>0.84497986751526177</v>
      </c>
      <c r="K46" s="27">
        <v>0.78893362774386289</v>
      </c>
      <c r="L46" s="26">
        <v>5.604623977139888E-2</v>
      </c>
      <c r="M46" s="28">
        <v>0.694960384465515</v>
      </c>
      <c r="N46" s="27">
        <v>0.64735679958436165</v>
      </c>
      <c r="O46" s="26">
        <v>4.7603584881153398E-2</v>
      </c>
      <c r="P46" s="128"/>
      <c r="Q46" s="127"/>
      <c r="R46" s="126"/>
      <c r="S46" s="128"/>
      <c r="T46" s="127"/>
      <c r="U46" s="126"/>
    </row>
    <row r="47" spans="1:21" ht="11.25" hidden="1">
      <c r="A47" s="107" t="s">
        <v>34</v>
      </c>
      <c r="B47" s="142" t="s">
        <v>19</v>
      </c>
      <c r="C47" s="146">
        <v>4468</v>
      </c>
      <c r="D47" s="145">
        <v>4092</v>
      </c>
      <c r="E47" s="144">
        <v>376</v>
      </c>
      <c r="F47" s="146">
        <v>3513</v>
      </c>
      <c r="G47" s="145">
        <v>3192</v>
      </c>
      <c r="H47" s="144">
        <v>321</v>
      </c>
      <c r="I47" s="143">
        <v>4648</v>
      </c>
      <c r="J47" s="37">
        <v>0.96127366609294318</v>
      </c>
      <c r="K47" s="36">
        <v>0.88037865748709121</v>
      </c>
      <c r="L47" s="35">
        <v>8.0895008605851984E-2</v>
      </c>
      <c r="M47" s="37">
        <v>0.75580895008605853</v>
      </c>
      <c r="N47" s="36">
        <v>0.68674698795180722</v>
      </c>
      <c r="O47" s="35">
        <v>6.9061962134251295E-2</v>
      </c>
      <c r="P47" s="137">
        <v>0.95003816894364157</v>
      </c>
      <c r="Q47" s="136">
        <v>0.9525166191832859</v>
      </c>
      <c r="R47" s="135">
        <v>0.92345679012345672</v>
      </c>
      <c r="S47" s="137">
        <v>0.96729205500175586</v>
      </c>
      <c r="T47" s="136">
        <v>0.96968276293170819</v>
      </c>
      <c r="U47" s="135">
        <v>0.94382350792607206</v>
      </c>
    </row>
    <row r="48" spans="1:21" ht="11.25" hidden="1">
      <c r="A48" s="107"/>
      <c r="B48" s="142" t="s">
        <v>20</v>
      </c>
      <c r="C48" s="141">
        <v>2345</v>
      </c>
      <c r="D48" s="140">
        <v>2145</v>
      </c>
      <c r="E48" s="139">
        <v>200</v>
      </c>
      <c r="F48" s="141">
        <v>1828</v>
      </c>
      <c r="G48" s="140">
        <v>1659</v>
      </c>
      <c r="H48" s="139">
        <v>169</v>
      </c>
      <c r="I48" s="138">
        <v>2380</v>
      </c>
      <c r="J48" s="37">
        <v>0.98529411764705888</v>
      </c>
      <c r="K48" s="36">
        <v>0.90126050420168069</v>
      </c>
      <c r="L48" s="35">
        <v>8.4033613445378158E-2</v>
      </c>
      <c r="M48" s="37">
        <v>0.76806722689075635</v>
      </c>
      <c r="N48" s="36">
        <v>0.69705882352941173</v>
      </c>
      <c r="O48" s="35">
        <v>7.1008403361344535E-2</v>
      </c>
      <c r="P48" s="137"/>
      <c r="Q48" s="136"/>
      <c r="R48" s="135"/>
      <c r="S48" s="137"/>
      <c r="T48" s="136"/>
      <c r="U48" s="135"/>
    </row>
    <row r="49" spans="1:21" ht="11.25" hidden="1">
      <c r="A49" s="134"/>
      <c r="B49" s="133" t="s">
        <v>21</v>
      </c>
      <c r="C49" s="132">
        <v>2123</v>
      </c>
      <c r="D49" s="131">
        <v>1947</v>
      </c>
      <c r="E49" s="130">
        <v>176</v>
      </c>
      <c r="F49" s="132">
        <v>1685</v>
      </c>
      <c r="G49" s="131">
        <v>1533</v>
      </c>
      <c r="H49" s="130">
        <v>152</v>
      </c>
      <c r="I49" s="129">
        <v>2268</v>
      </c>
      <c r="J49" s="28">
        <v>0.93606701940035275</v>
      </c>
      <c r="K49" s="27">
        <v>0.85846560846560849</v>
      </c>
      <c r="L49" s="26">
        <v>7.7601410934744264E-2</v>
      </c>
      <c r="M49" s="28">
        <v>0.74294532627865961</v>
      </c>
      <c r="N49" s="27">
        <v>0.67592592592592593</v>
      </c>
      <c r="O49" s="26">
        <v>6.7019400352733682E-2</v>
      </c>
      <c r="P49" s="128"/>
      <c r="Q49" s="127"/>
      <c r="R49" s="126"/>
      <c r="S49" s="128"/>
      <c r="T49" s="127"/>
      <c r="U49" s="126"/>
    </row>
    <row r="50" spans="1:21" ht="11.25" hidden="1">
      <c r="A50" s="107" t="s">
        <v>35</v>
      </c>
      <c r="B50" s="142" t="s">
        <v>19</v>
      </c>
      <c r="C50" s="146">
        <v>30502</v>
      </c>
      <c r="D50" s="145">
        <v>28078</v>
      </c>
      <c r="E50" s="144">
        <v>2424</v>
      </c>
      <c r="F50" s="146">
        <v>24165</v>
      </c>
      <c r="G50" s="145">
        <v>22128</v>
      </c>
      <c r="H50" s="144">
        <v>2037</v>
      </c>
      <c r="I50" s="143">
        <v>33873</v>
      </c>
      <c r="J50" s="37">
        <v>0.90048120922268471</v>
      </c>
      <c r="K50" s="36">
        <v>0.8289197886222065</v>
      </c>
      <c r="L50" s="35">
        <v>7.1561420600478251E-2</v>
      </c>
      <c r="M50" s="37">
        <v>0.71340005313966881</v>
      </c>
      <c r="N50" s="36">
        <v>0.6532636613231777</v>
      </c>
      <c r="O50" s="35">
        <v>6.0136391816491011E-2</v>
      </c>
      <c r="P50" s="137">
        <v>1.0008178606956537</v>
      </c>
      <c r="Q50" s="136">
        <v>1.0060138479298562</v>
      </c>
      <c r="R50" s="135">
        <v>0.94247284965775813</v>
      </c>
      <c r="S50" s="137">
        <v>1.0495590581974168</v>
      </c>
      <c r="T50" s="136">
        <v>1.0570826105174724</v>
      </c>
      <c r="U50" s="135">
        <v>0.97113236533301661</v>
      </c>
    </row>
    <row r="51" spans="1:21" ht="11.25" hidden="1">
      <c r="A51" s="107"/>
      <c r="B51" s="142" t="s">
        <v>20</v>
      </c>
      <c r="C51" s="141">
        <v>15763</v>
      </c>
      <c r="D51" s="140">
        <v>14474</v>
      </c>
      <c r="E51" s="139">
        <v>1289</v>
      </c>
      <c r="F51" s="141">
        <v>12201</v>
      </c>
      <c r="G51" s="140">
        <v>11133</v>
      </c>
      <c r="H51" s="139">
        <v>1068</v>
      </c>
      <c r="I51" s="138">
        <v>17512</v>
      </c>
      <c r="J51" s="37">
        <v>0.90012562814070352</v>
      </c>
      <c r="K51" s="36">
        <v>0.8265189584285062</v>
      </c>
      <c r="L51" s="35">
        <v>7.3606669712197356E-2</v>
      </c>
      <c r="M51" s="37">
        <v>0.69672224760164458</v>
      </c>
      <c r="N51" s="36">
        <v>0.63573549566011878</v>
      </c>
      <c r="O51" s="35">
        <v>6.0986751941525807E-2</v>
      </c>
      <c r="P51" s="137"/>
      <c r="Q51" s="136"/>
      <c r="R51" s="135"/>
      <c r="S51" s="137"/>
      <c r="T51" s="136"/>
      <c r="U51" s="135"/>
    </row>
    <row r="52" spans="1:21" ht="11.25" hidden="1">
      <c r="A52" s="134"/>
      <c r="B52" s="133" t="s">
        <v>21</v>
      </c>
      <c r="C52" s="132">
        <v>14739</v>
      </c>
      <c r="D52" s="131">
        <v>13604</v>
      </c>
      <c r="E52" s="130">
        <v>1135</v>
      </c>
      <c r="F52" s="132">
        <v>11964</v>
      </c>
      <c r="G52" s="131">
        <v>10995</v>
      </c>
      <c r="H52" s="130">
        <v>969</v>
      </c>
      <c r="I52" s="129">
        <v>16361</v>
      </c>
      <c r="J52" s="28">
        <v>0.90086180551311046</v>
      </c>
      <c r="K52" s="27">
        <v>0.8314895177556384</v>
      </c>
      <c r="L52" s="26">
        <v>6.9372287757472034E-2</v>
      </c>
      <c r="M52" s="28">
        <v>0.73125114601796959</v>
      </c>
      <c r="N52" s="27">
        <v>0.67202493735101765</v>
      </c>
      <c r="O52" s="26">
        <v>5.9226208666951899E-2</v>
      </c>
      <c r="P52" s="128"/>
      <c r="Q52" s="127"/>
      <c r="R52" s="126"/>
      <c r="S52" s="128"/>
      <c r="T52" s="127"/>
      <c r="U52" s="126"/>
    </row>
    <row r="53" spans="1:21" ht="11.25" hidden="1">
      <c r="A53" s="107" t="s">
        <v>36</v>
      </c>
      <c r="B53" s="142" t="s">
        <v>19</v>
      </c>
      <c r="C53" s="146">
        <v>6054</v>
      </c>
      <c r="D53" s="145">
        <v>5023</v>
      </c>
      <c r="E53" s="144">
        <v>1031</v>
      </c>
      <c r="F53" s="146">
        <v>4821</v>
      </c>
      <c r="G53" s="145">
        <v>3962</v>
      </c>
      <c r="H53" s="144">
        <v>859</v>
      </c>
      <c r="I53" s="143">
        <v>6403</v>
      </c>
      <c r="J53" s="37">
        <v>0.9454942995470873</v>
      </c>
      <c r="K53" s="36">
        <v>0.78447602686240825</v>
      </c>
      <c r="L53" s="35">
        <v>0.16101827268467905</v>
      </c>
      <c r="M53" s="37">
        <v>0.75292831485241296</v>
      </c>
      <c r="N53" s="36">
        <v>0.61877245041386852</v>
      </c>
      <c r="O53" s="35">
        <v>0.13415586443854444</v>
      </c>
      <c r="P53" s="137">
        <v>1.0165755632287037</v>
      </c>
      <c r="Q53" s="136">
        <v>1.0110035114231484</v>
      </c>
      <c r="R53" s="135">
        <v>1.0441503471165368</v>
      </c>
      <c r="S53" s="137">
        <v>1.0601084035887351</v>
      </c>
      <c r="T53" s="136">
        <v>1.0592252249998415</v>
      </c>
      <c r="U53" s="135">
        <v>1.0641913280537125</v>
      </c>
    </row>
    <row r="54" spans="1:21" ht="11.25" hidden="1">
      <c r="A54" s="107"/>
      <c r="B54" s="142" t="s">
        <v>20</v>
      </c>
      <c r="C54" s="141">
        <v>3135</v>
      </c>
      <c r="D54" s="140">
        <v>2608</v>
      </c>
      <c r="E54" s="139">
        <v>527</v>
      </c>
      <c r="F54" s="141">
        <v>2446</v>
      </c>
      <c r="G54" s="140">
        <v>2011</v>
      </c>
      <c r="H54" s="139">
        <v>435</v>
      </c>
      <c r="I54" s="138">
        <v>3342</v>
      </c>
      <c r="J54" s="37">
        <v>0.93806104129263912</v>
      </c>
      <c r="K54" s="36">
        <v>0.78037103530819873</v>
      </c>
      <c r="L54" s="35">
        <v>0.15769000598444047</v>
      </c>
      <c r="M54" s="37">
        <v>0.73189706762417717</v>
      </c>
      <c r="N54" s="36">
        <v>0.60173548773189711</v>
      </c>
      <c r="O54" s="35">
        <v>0.13016157989228008</v>
      </c>
      <c r="P54" s="137"/>
      <c r="Q54" s="136"/>
      <c r="R54" s="135"/>
      <c r="S54" s="137"/>
      <c r="T54" s="136"/>
      <c r="U54" s="135"/>
    </row>
    <row r="55" spans="1:21" ht="11.25" hidden="1">
      <c r="A55" s="134"/>
      <c r="B55" s="133" t="s">
        <v>21</v>
      </c>
      <c r="C55" s="132">
        <v>2919</v>
      </c>
      <c r="D55" s="131">
        <v>2415</v>
      </c>
      <c r="E55" s="130">
        <v>504</v>
      </c>
      <c r="F55" s="132">
        <v>2375</v>
      </c>
      <c r="G55" s="131">
        <v>1951</v>
      </c>
      <c r="H55" s="130">
        <v>424</v>
      </c>
      <c r="I55" s="129">
        <v>3061</v>
      </c>
      <c r="J55" s="28">
        <v>0.95360993139496897</v>
      </c>
      <c r="K55" s="27">
        <v>0.78895785690950671</v>
      </c>
      <c r="L55" s="26">
        <v>0.16465207448546226</v>
      </c>
      <c r="M55" s="28">
        <v>0.77589023195034301</v>
      </c>
      <c r="N55" s="27">
        <v>0.63737340738320813</v>
      </c>
      <c r="O55" s="26">
        <v>0.13851682456713493</v>
      </c>
      <c r="P55" s="128"/>
      <c r="Q55" s="127"/>
      <c r="R55" s="126"/>
      <c r="S55" s="128"/>
      <c r="T55" s="127"/>
      <c r="U55" s="126"/>
    </row>
    <row r="56" spans="1:21" ht="11.25" hidden="1">
      <c r="A56" s="107" t="s">
        <v>37</v>
      </c>
      <c r="B56" s="142" t="s">
        <v>19</v>
      </c>
      <c r="C56" s="146">
        <v>2891</v>
      </c>
      <c r="D56" s="145">
        <v>2530</v>
      </c>
      <c r="E56" s="144">
        <v>361</v>
      </c>
      <c r="F56" s="146">
        <v>2282</v>
      </c>
      <c r="G56" s="145">
        <v>1966</v>
      </c>
      <c r="H56" s="144">
        <v>316</v>
      </c>
      <c r="I56" s="143">
        <v>3079</v>
      </c>
      <c r="J56" s="37">
        <v>0.93894121468009095</v>
      </c>
      <c r="K56" s="36">
        <v>0.82169535563494644</v>
      </c>
      <c r="L56" s="35">
        <v>0.11724585904514452</v>
      </c>
      <c r="M56" s="37">
        <v>0.74114972393634293</v>
      </c>
      <c r="N56" s="36">
        <v>0.63851899967521919</v>
      </c>
      <c r="O56" s="35">
        <v>0.10263072426112374</v>
      </c>
      <c r="P56" s="137">
        <v>0.98663145689372056</v>
      </c>
      <c r="Q56" s="136">
        <v>0.98986836856800964</v>
      </c>
      <c r="R56" s="135">
        <v>0.96422997292562507</v>
      </c>
      <c r="S56" s="137">
        <v>1.0502862946295679</v>
      </c>
      <c r="T56" s="136">
        <v>1.0552291054784986</v>
      </c>
      <c r="U56" s="135">
        <v>1.0200461164544341</v>
      </c>
    </row>
    <row r="57" spans="1:21" ht="11.25" hidden="1">
      <c r="A57" s="107"/>
      <c r="B57" s="142" t="s">
        <v>20</v>
      </c>
      <c r="C57" s="141">
        <v>1497</v>
      </c>
      <c r="D57" s="140">
        <v>1308</v>
      </c>
      <c r="E57" s="139">
        <v>189</v>
      </c>
      <c r="F57" s="141">
        <v>1146</v>
      </c>
      <c r="G57" s="140">
        <v>985</v>
      </c>
      <c r="H57" s="139">
        <v>161</v>
      </c>
      <c r="I57" s="138">
        <v>1584</v>
      </c>
      <c r="J57" s="37">
        <v>0.94507575757575757</v>
      </c>
      <c r="K57" s="36">
        <v>0.8257575757575758</v>
      </c>
      <c r="L57" s="35">
        <v>0.11931818181818182</v>
      </c>
      <c r="M57" s="37">
        <v>0.72348484848484851</v>
      </c>
      <c r="N57" s="36">
        <v>0.62184343434343436</v>
      </c>
      <c r="O57" s="35">
        <v>0.10164141414141414</v>
      </c>
      <c r="P57" s="137"/>
      <c r="Q57" s="136"/>
      <c r="R57" s="135"/>
      <c r="S57" s="137"/>
      <c r="T57" s="136"/>
      <c r="U57" s="135"/>
    </row>
    <row r="58" spans="1:21" ht="11.25" hidden="1">
      <c r="A58" s="134"/>
      <c r="B58" s="133" t="s">
        <v>21</v>
      </c>
      <c r="C58" s="132">
        <v>1394</v>
      </c>
      <c r="D58" s="131">
        <v>1222</v>
      </c>
      <c r="E58" s="130">
        <v>172</v>
      </c>
      <c r="F58" s="132">
        <v>1136</v>
      </c>
      <c r="G58" s="131">
        <v>981</v>
      </c>
      <c r="H58" s="130">
        <v>155</v>
      </c>
      <c r="I58" s="129">
        <v>1495</v>
      </c>
      <c r="J58" s="28">
        <v>0.93244147157190638</v>
      </c>
      <c r="K58" s="27">
        <v>0.81739130434782614</v>
      </c>
      <c r="L58" s="26">
        <v>0.11505016722408026</v>
      </c>
      <c r="M58" s="28">
        <v>0.75986622073578591</v>
      </c>
      <c r="N58" s="27">
        <v>0.65618729096989969</v>
      </c>
      <c r="O58" s="26">
        <v>0.10367892976588629</v>
      </c>
      <c r="P58" s="128"/>
      <c r="Q58" s="127"/>
      <c r="R58" s="126"/>
      <c r="S58" s="128"/>
      <c r="T58" s="127"/>
      <c r="U58" s="126"/>
    </row>
    <row r="59" spans="1:21" ht="11.25" hidden="1">
      <c r="A59" s="107" t="s">
        <v>38</v>
      </c>
      <c r="B59" s="142" t="s">
        <v>19</v>
      </c>
      <c r="C59" s="146">
        <v>1497</v>
      </c>
      <c r="D59" s="145">
        <v>1317</v>
      </c>
      <c r="E59" s="144">
        <v>180</v>
      </c>
      <c r="F59" s="146">
        <v>1216</v>
      </c>
      <c r="G59" s="145">
        <v>1064</v>
      </c>
      <c r="H59" s="144">
        <v>152</v>
      </c>
      <c r="I59" s="143">
        <v>1644</v>
      </c>
      <c r="J59" s="37">
        <v>0.91058394160583944</v>
      </c>
      <c r="K59" s="36">
        <v>0.80109489051094895</v>
      </c>
      <c r="L59" s="35">
        <v>0.10948905109489052</v>
      </c>
      <c r="M59" s="37">
        <v>0.73965936739659366</v>
      </c>
      <c r="N59" s="36">
        <v>0.64720194647201945</v>
      </c>
      <c r="O59" s="35">
        <v>9.2457420924574207E-2</v>
      </c>
      <c r="P59" s="137">
        <v>1.1785613839581841</v>
      </c>
      <c r="Q59" s="136">
        <v>1.2007611740348314</v>
      </c>
      <c r="R59" s="135">
        <v>1.0280701754385964</v>
      </c>
      <c r="S59" s="137">
        <v>1.2352941176470589</v>
      </c>
      <c r="T59" s="136">
        <v>1.2671006742617996</v>
      </c>
      <c r="U59" s="135">
        <v>1.0341176470588236</v>
      </c>
    </row>
    <row r="60" spans="1:21" ht="11.25" hidden="1">
      <c r="A60" s="107"/>
      <c r="B60" s="142" t="s">
        <v>20</v>
      </c>
      <c r="C60" s="141">
        <v>739</v>
      </c>
      <c r="D60" s="140">
        <v>644</v>
      </c>
      <c r="E60" s="139">
        <v>95</v>
      </c>
      <c r="F60" s="141">
        <v>586</v>
      </c>
      <c r="G60" s="140">
        <v>506</v>
      </c>
      <c r="H60" s="139">
        <v>80</v>
      </c>
      <c r="I60" s="138">
        <v>879</v>
      </c>
      <c r="J60" s="37">
        <v>0.84072810011376564</v>
      </c>
      <c r="K60" s="36">
        <v>0.73265073947667803</v>
      </c>
      <c r="L60" s="35">
        <v>0.1080773606370876</v>
      </c>
      <c r="M60" s="37">
        <v>0.66666666666666663</v>
      </c>
      <c r="N60" s="36">
        <v>0.5756541524459613</v>
      </c>
      <c r="O60" s="35">
        <v>9.1012514220705346E-2</v>
      </c>
      <c r="P60" s="137"/>
      <c r="Q60" s="136"/>
      <c r="R60" s="135"/>
      <c r="S60" s="137"/>
      <c r="T60" s="136"/>
      <c r="U60" s="135"/>
    </row>
    <row r="61" spans="1:21" ht="11.25" hidden="1">
      <c r="A61" s="134"/>
      <c r="B61" s="133" t="s">
        <v>21</v>
      </c>
      <c r="C61" s="132">
        <v>758</v>
      </c>
      <c r="D61" s="131">
        <v>673</v>
      </c>
      <c r="E61" s="130">
        <v>85</v>
      </c>
      <c r="F61" s="132">
        <v>630</v>
      </c>
      <c r="G61" s="131">
        <v>558</v>
      </c>
      <c r="H61" s="130">
        <v>72</v>
      </c>
      <c r="I61" s="129">
        <v>765</v>
      </c>
      <c r="J61" s="28">
        <v>0.99084967320261441</v>
      </c>
      <c r="K61" s="27">
        <v>0.87973856209150325</v>
      </c>
      <c r="L61" s="26">
        <v>0.1111111111111111</v>
      </c>
      <c r="M61" s="28">
        <v>0.82352941176470584</v>
      </c>
      <c r="N61" s="27">
        <v>0.72941176470588232</v>
      </c>
      <c r="O61" s="26">
        <v>9.4117647058823528E-2</v>
      </c>
      <c r="P61" s="128"/>
      <c r="Q61" s="127"/>
      <c r="R61" s="126"/>
      <c r="S61" s="128"/>
      <c r="T61" s="127"/>
      <c r="U61" s="126"/>
    </row>
    <row r="62" spans="1:21" ht="11.25" hidden="1">
      <c r="A62" s="107" t="s">
        <v>39</v>
      </c>
      <c r="B62" s="142" t="s">
        <v>19</v>
      </c>
      <c r="C62" s="146">
        <v>19636</v>
      </c>
      <c r="D62" s="145">
        <v>18213</v>
      </c>
      <c r="E62" s="144">
        <v>1423</v>
      </c>
      <c r="F62" s="146">
        <v>15883</v>
      </c>
      <c r="G62" s="145">
        <v>14671</v>
      </c>
      <c r="H62" s="144">
        <v>1212</v>
      </c>
      <c r="I62" s="143">
        <v>22648</v>
      </c>
      <c r="J62" s="37">
        <v>0.86700812433768981</v>
      </c>
      <c r="K62" s="36">
        <v>0.80417696926880966</v>
      </c>
      <c r="L62" s="35">
        <v>6.2831155068880248E-2</v>
      </c>
      <c r="M62" s="37">
        <v>0.70129812787001056</v>
      </c>
      <c r="N62" s="36">
        <v>0.64778346873896153</v>
      </c>
      <c r="O62" s="35">
        <v>5.3514659131049101E-2</v>
      </c>
      <c r="P62" s="137">
        <v>1.046225268795671</v>
      </c>
      <c r="Q62" s="136">
        <v>1.0454673116200255</v>
      </c>
      <c r="R62" s="135">
        <v>1.0559740218614344</v>
      </c>
      <c r="S62" s="137">
        <v>1.0823696018271054</v>
      </c>
      <c r="T62" s="136">
        <v>1.0799621480452102</v>
      </c>
      <c r="U62" s="135">
        <v>1.1119400241531441</v>
      </c>
    </row>
    <row r="63" spans="1:21" ht="11.25" hidden="1">
      <c r="A63" s="107"/>
      <c r="B63" s="142" t="s">
        <v>20</v>
      </c>
      <c r="C63" s="141">
        <v>10036</v>
      </c>
      <c r="D63" s="140">
        <v>9312</v>
      </c>
      <c r="E63" s="139">
        <v>724</v>
      </c>
      <c r="F63" s="141">
        <v>7983</v>
      </c>
      <c r="G63" s="140">
        <v>7382</v>
      </c>
      <c r="H63" s="139">
        <v>601</v>
      </c>
      <c r="I63" s="138">
        <v>11831</v>
      </c>
      <c r="J63" s="37">
        <v>0.84827994252387795</v>
      </c>
      <c r="K63" s="36">
        <v>0.78708477728002701</v>
      </c>
      <c r="L63" s="35">
        <v>6.1195165243850901E-2</v>
      </c>
      <c r="M63" s="37">
        <v>0.67475276815146645</v>
      </c>
      <c r="N63" s="36">
        <v>0.62395401910235826</v>
      </c>
      <c r="O63" s="35">
        <v>5.0798749049108277E-2</v>
      </c>
      <c r="P63" s="137"/>
      <c r="Q63" s="136"/>
      <c r="R63" s="135"/>
      <c r="S63" s="137"/>
      <c r="T63" s="136"/>
      <c r="U63" s="135"/>
    </row>
    <row r="64" spans="1:21" ht="11.25" hidden="1">
      <c r="A64" s="134"/>
      <c r="B64" s="133" t="s">
        <v>21</v>
      </c>
      <c r="C64" s="132">
        <v>9600</v>
      </c>
      <c r="D64" s="131">
        <v>8901</v>
      </c>
      <c r="E64" s="130">
        <v>699</v>
      </c>
      <c r="F64" s="132">
        <v>7900</v>
      </c>
      <c r="G64" s="131">
        <v>7289</v>
      </c>
      <c r="H64" s="130">
        <v>611</v>
      </c>
      <c r="I64" s="129">
        <v>10817</v>
      </c>
      <c r="J64" s="28">
        <v>0.88749191088102064</v>
      </c>
      <c r="K64" s="27">
        <v>0.82287140611999632</v>
      </c>
      <c r="L64" s="26">
        <v>6.4620504761024308E-2</v>
      </c>
      <c r="M64" s="28">
        <v>0.7303318849958399</v>
      </c>
      <c r="N64" s="27">
        <v>0.67384672275122492</v>
      </c>
      <c r="O64" s="26">
        <v>5.6485162244614959E-2</v>
      </c>
      <c r="P64" s="128"/>
      <c r="Q64" s="127"/>
      <c r="R64" s="126"/>
      <c r="S64" s="128"/>
      <c r="T64" s="127"/>
      <c r="U64" s="126"/>
    </row>
    <row r="65" spans="1:21" ht="11.25" hidden="1">
      <c r="A65" s="107" t="s">
        <v>40</v>
      </c>
      <c r="B65" s="142" t="s">
        <v>19</v>
      </c>
      <c r="C65" s="146">
        <v>7399</v>
      </c>
      <c r="D65" s="145">
        <v>6269</v>
      </c>
      <c r="E65" s="144">
        <v>1130</v>
      </c>
      <c r="F65" s="146">
        <v>5990</v>
      </c>
      <c r="G65" s="145">
        <v>5014</v>
      </c>
      <c r="H65" s="144">
        <v>976</v>
      </c>
      <c r="I65" s="143">
        <v>8104</v>
      </c>
      <c r="J65" s="37">
        <v>0.91300592300098715</v>
      </c>
      <c r="K65" s="36">
        <v>0.77356860809476802</v>
      </c>
      <c r="L65" s="35">
        <v>0.13943731490621916</v>
      </c>
      <c r="M65" s="37">
        <v>0.73914116485686077</v>
      </c>
      <c r="N65" s="36">
        <v>0.61870681145113526</v>
      </c>
      <c r="O65" s="35">
        <v>0.12043435340572557</v>
      </c>
      <c r="P65" s="137">
        <v>1.0687884508158356</v>
      </c>
      <c r="Q65" s="136">
        <v>1.0572032877768096</v>
      </c>
      <c r="R65" s="135">
        <v>1.1353772322905957</v>
      </c>
      <c r="S65" s="137">
        <v>1.1167243230347133</v>
      </c>
      <c r="T65" s="136">
        <v>1.1053265859182326</v>
      </c>
      <c r="U65" s="135">
        <v>1.1771756122980719</v>
      </c>
    </row>
    <row r="66" spans="1:21" ht="11.25" hidden="1">
      <c r="A66" s="107"/>
      <c r="B66" s="142" t="s">
        <v>20</v>
      </c>
      <c r="C66" s="141">
        <v>3772</v>
      </c>
      <c r="D66" s="140">
        <v>3213</v>
      </c>
      <c r="E66" s="139">
        <v>559</v>
      </c>
      <c r="F66" s="141">
        <v>2988</v>
      </c>
      <c r="G66" s="140">
        <v>2514</v>
      </c>
      <c r="H66" s="139">
        <v>474</v>
      </c>
      <c r="I66" s="138">
        <v>4266</v>
      </c>
      <c r="J66" s="37">
        <v>0.88420065635255507</v>
      </c>
      <c r="K66" s="36">
        <v>0.75316455696202533</v>
      </c>
      <c r="L66" s="35">
        <v>0.13103609939052976</v>
      </c>
      <c r="M66" s="37">
        <v>0.70042194092827004</v>
      </c>
      <c r="N66" s="36">
        <v>0.58931082981715888</v>
      </c>
      <c r="O66" s="35">
        <v>0.1111111111111111</v>
      </c>
      <c r="P66" s="137"/>
      <c r="Q66" s="136"/>
      <c r="R66" s="135"/>
      <c r="S66" s="137"/>
      <c r="T66" s="136"/>
      <c r="U66" s="135"/>
    </row>
    <row r="67" spans="1:21" ht="11.25" hidden="1">
      <c r="A67" s="134"/>
      <c r="B67" s="133" t="s">
        <v>21</v>
      </c>
      <c r="C67" s="132">
        <v>3627</v>
      </c>
      <c r="D67" s="131">
        <v>3056</v>
      </c>
      <c r="E67" s="130">
        <v>571</v>
      </c>
      <c r="F67" s="132">
        <v>3002</v>
      </c>
      <c r="G67" s="131">
        <v>2500</v>
      </c>
      <c r="H67" s="130">
        <v>502</v>
      </c>
      <c r="I67" s="129">
        <v>3838</v>
      </c>
      <c r="J67" s="28">
        <v>0.94502344971339236</v>
      </c>
      <c r="K67" s="27">
        <v>0.79624804585721731</v>
      </c>
      <c r="L67" s="26">
        <v>0.1487754038561751</v>
      </c>
      <c r="M67" s="28">
        <v>0.78217821782178221</v>
      </c>
      <c r="N67" s="27">
        <v>0.65138092756644084</v>
      </c>
      <c r="O67" s="26">
        <v>0.13079729025534131</v>
      </c>
      <c r="P67" s="128"/>
      <c r="Q67" s="127"/>
      <c r="R67" s="126"/>
      <c r="S67" s="128"/>
      <c r="T67" s="127"/>
      <c r="U67" s="126"/>
    </row>
    <row r="68" spans="1:21" ht="11.25" hidden="1">
      <c r="A68" s="107" t="s">
        <v>41</v>
      </c>
      <c r="B68" s="142" t="s">
        <v>19</v>
      </c>
      <c r="C68" s="146">
        <v>12300</v>
      </c>
      <c r="D68" s="145">
        <v>11575</v>
      </c>
      <c r="E68" s="144">
        <v>725</v>
      </c>
      <c r="F68" s="146">
        <v>9660</v>
      </c>
      <c r="G68" s="145">
        <v>9066</v>
      </c>
      <c r="H68" s="144">
        <v>594</v>
      </c>
      <c r="I68" s="143">
        <v>13173</v>
      </c>
      <c r="J68" s="37">
        <v>0.9337280801639718</v>
      </c>
      <c r="K68" s="36">
        <v>0.87869126243072948</v>
      </c>
      <c r="L68" s="35">
        <v>5.503681773324224E-2</v>
      </c>
      <c r="M68" s="37">
        <v>0.73331815076292417</v>
      </c>
      <c r="N68" s="36">
        <v>0.68822591664768851</v>
      </c>
      <c r="O68" s="35">
        <v>4.5092234115235712E-2</v>
      </c>
      <c r="P68" s="137">
        <v>1.0403420225221822</v>
      </c>
      <c r="Q68" s="136">
        <v>1.0475652154929658</v>
      </c>
      <c r="R68" s="135">
        <v>0.93127549396588682</v>
      </c>
      <c r="S68" s="137">
        <v>1.0849860794353894</v>
      </c>
      <c r="T68" s="136">
        <v>1.0909685816202115</v>
      </c>
      <c r="U68" s="135">
        <v>0.99757614397612682</v>
      </c>
    </row>
    <row r="69" spans="1:21" ht="11.25" hidden="1">
      <c r="A69" s="107"/>
      <c r="B69" s="142" t="s">
        <v>20</v>
      </c>
      <c r="C69" s="141">
        <v>6311</v>
      </c>
      <c r="D69" s="140">
        <v>5919</v>
      </c>
      <c r="E69" s="139">
        <v>392</v>
      </c>
      <c r="F69" s="141">
        <v>4855</v>
      </c>
      <c r="G69" s="140">
        <v>4544</v>
      </c>
      <c r="H69" s="139">
        <v>311</v>
      </c>
      <c r="I69" s="138">
        <v>6889</v>
      </c>
      <c r="J69" s="37">
        <v>0.91609812744955732</v>
      </c>
      <c r="K69" s="36">
        <v>0.85919581942226741</v>
      </c>
      <c r="L69" s="35">
        <v>5.6902308027289884E-2</v>
      </c>
      <c r="M69" s="37">
        <v>0.70474669763390918</v>
      </c>
      <c r="N69" s="36">
        <v>0.65960226447960513</v>
      </c>
      <c r="O69" s="35">
        <v>4.5144433154303963E-2</v>
      </c>
      <c r="P69" s="137"/>
      <c r="Q69" s="136"/>
      <c r="R69" s="135"/>
      <c r="S69" s="137"/>
      <c r="T69" s="136"/>
      <c r="U69" s="135"/>
    </row>
    <row r="70" spans="1:21" ht="11.25" hidden="1">
      <c r="A70" s="134"/>
      <c r="B70" s="133" t="s">
        <v>21</v>
      </c>
      <c r="C70" s="132">
        <v>5989</v>
      </c>
      <c r="D70" s="131">
        <v>5656</v>
      </c>
      <c r="E70" s="130">
        <v>333</v>
      </c>
      <c r="F70" s="132">
        <v>4805</v>
      </c>
      <c r="G70" s="131">
        <v>4522</v>
      </c>
      <c r="H70" s="130">
        <v>283</v>
      </c>
      <c r="I70" s="129">
        <v>6284</v>
      </c>
      <c r="J70" s="28">
        <v>0.95305537873965629</v>
      </c>
      <c r="K70" s="27">
        <v>0.90006365372374286</v>
      </c>
      <c r="L70" s="26">
        <v>5.2991725015913434E-2</v>
      </c>
      <c r="M70" s="28">
        <v>0.76464035646085293</v>
      </c>
      <c r="N70" s="27">
        <v>0.71960534691279443</v>
      </c>
      <c r="O70" s="26">
        <v>4.5035009548058565E-2</v>
      </c>
      <c r="P70" s="128"/>
      <c r="Q70" s="127"/>
      <c r="R70" s="126"/>
      <c r="S70" s="128"/>
      <c r="T70" s="127"/>
      <c r="U70" s="126"/>
    </row>
    <row r="71" spans="1:21" ht="11.25" hidden="1">
      <c r="A71" s="125" t="s">
        <v>42</v>
      </c>
      <c r="B71" s="124" t="s">
        <v>19</v>
      </c>
      <c r="C71" s="87">
        <v>222456</v>
      </c>
      <c r="D71" s="88">
        <v>199206</v>
      </c>
      <c r="E71" s="89">
        <v>23250</v>
      </c>
      <c r="F71" s="87">
        <v>176791</v>
      </c>
      <c r="G71" s="90">
        <v>157319</v>
      </c>
      <c r="H71" s="89">
        <v>19472</v>
      </c>
      <c r="I71" s="123">
        <v>245057</v>
      </c>
      <c r="J71" s="20">
        <v>0.90777247742361977</v>
      </c>
      <c r="K71" s="19">
        <v>0.81289659140526493</v>
      </c>
      <c r="L71" s="18">
        <v>9.4875886018354907E-2</v>
      </c>
      <c r="M71" s="20">
        <v>0.72142807591703151</v>
      </c>
      <c r="N71" s="19">
        <v>0.64196901129125061</v>
      </c>
      <c r="O71" s="18">
        <v>7.9459064625780937E-2</v>
      </c>
      <c r="P71" s="122">
        <v>1.0204883134187972</v>
      </c>
      <c r="Q71" s="121">
        <v>1.0223219087671733</v>
      </c>
      <c r="R71" s="120">
        <v>1.0049078399509053</v>
      </c>
      <c r="S71" s="122">
        <v>1.068668874900738</v>
      </c>
      <c r="T71" s="121">
        <v>1.0712645210995839</v>
      </c>
      <c r="U71" s="120">
        <v>1.0479249231263097</v>
      </c>
    </row>
    <row r="72" spans="1:21" ht="11.25" hidden="1">
      <c r="A72" s="125"/>
      <c r="B72" s="124" t="s">
        <v>20</v>
      </c>
      <c r="C72" s="87">
        <v>114679</v>
      </c>
      <c r="D72" s="88">
        <v>102604</v>
      </c>
      <c r="E72" s="89">
        <v>12075</v>
      </c>
      <c r="F72" s="87">
        <v>89100</v>
      </c>
      <c r="G72" s="90">
        <v>79191</v>
      </c>
      <c r="H72" s="89">
        <v>9909</v>
      </c>
      <c r="I72" s="123">
        <v>127571</v>
      </c>
      <c r="J72" s="20">
        <v>0.89894254963902454</v>
      </c>
      <c r="K72" s="19">
        <v>0.80428937611212581</v>
      </c>
      <c r="L72" s="18">
        <v>9.465317352689874E-2</v>
      </c>
      <c r="M72" s="20">
        <v>0.69843459720469381</v>
      </c>
      <c r="N72" s="19">
        <v>0.62076020412162636</v>
      </c>
      <c r="O72" s="18">
        <v>7.7674393083067464E-2</v>
      </c>
      <c r="P72" s="122"/>
      <c r="Q72" s="121"/>
      <c r="R72" s="120"/>
      <c r="S72" s="122"/>
      <c r="T72" s="121"/>
      <c r="U72" s="120"/>
    </row>
    <row r="73" spans="1:21" ht="11.25" hidden="1">
      <c r="A73" s="119"/>
      <c r="B73" s="118" t="s">
        <v>21</v>
      </c>
      <c r="C73" s="91">
        <v>107777</v>
      </c>
      <c r="D73" s="92">
        <v>96602</v>
      </c>
      <c r="E73" s="93">
        <v>11175</v>
      </c>
      <c r="F73" s="91">
        <v>87691</v>
      </c>
      <c r="G73" s="94">
        <v>78128</v>
      </c>
      <c r="H73" s="93">
        <v>9563</v>
      </c>
      <c r="I73" s="117">
        <v>117486</v>
      </c>
      <c r="J73" s="12">
        <v>0.91736036634152152</v>
      </c>
      <c r="K73" s="11">
        <v>0.82224265018810749</v>
      </c>
      <c r="L73" s="10">
        <v>9.5117716153414023E-2</v>
      </c>
      <c r="M73" s="12">
        <v>0.74639531518649027</v>
      </c>
      <c r="N73" s="11">
        <v>0.66499838278603407</v>
      </c>
      <c r="O73" s="10">
        <v>8.1396932400456229E-2</v>
      </c>
      <c r="P73" s="116"/>
      <c r="Q73" s="115"/>
      <c r="R73" s="114"/>
      <c r="S73" s="116"/>
      <c r="T73" s="115"/>
      <c r="U73" s="114"/>
    </row>
    <row r="74" spans="1:21" ht="11.25">
      <c r="D74" s="99"/>
      <c r="E74" s="105"/>
      <c r="G74" s="99"/>
      <c r="H74" s="105"/>
      <c r="Q74" s="159"/>
      <c r="R74" s="158"/>
      <c r="T74" s="159"/>
      <c r="U74" s="158"/>
    </row>
    <row r="75" spans="1:21">
      <c r="D75" s="99"/>
      <c r="E75" s="105"/>
      <c r="G75" s="99"/>
      <c r="H75" s="105"/>
      <c r="Q75" s="159"/>
      <c r="R75" s="158"/>
      <c r="T75" s="159"/>
      <c r="U75" s="158"/>
    </row>
  </sheetData>
  <mergeCells count="11">
    <mergeCell ref="P6:R6"/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</mergeCells>
  <conditionalFormatting sqref="J8:J25 J29:J70">
    <cfRule type="top10" dxfId="84" priority="245" bottom="1" rank="1"/>
    <cfRule type="top10" dxfId="83" priority="246" rank="1"/>
  </conditionalFormatting>
  <conditionalFormatting sqref="J26:J28">
    <cfRule type="top10" dxfId="82" priority="11" bottom="1" rank="1"/>
    <cfRule type="top10" dxfId="81" priority="12" rank="1"/>
  </conditionalFormatting>
  <conditionalFormatting sqref="K8:K25 K29:K70">
    <cfRule type="top10" dxfId="80" priority="213" bottom="1" rank="1"/>
    <cfRule type="top10" dxfId="79" priority="214" rank="1"/>
  </conditionalFormatting>
  <conditionalFormatting sqref="K26:K28">
    <cfRule type="top10" dxfId="78" priority="9" bottom="1" rank="1"/>
    <cfRule type="top10" dxfId="77" priority="10" rank="1"/>
  </conditionalFormatting>
  <conditionalFormatting sqref="L8:L25 L29:L70">
    <cfRule type="top10" dxfId="76" priority="181" bottom="1" rank="1"/>
    <cfRule type="top10" dxfId="75" priority="182" rank="1"/>
  </conditionalFormatting>
  <conditionalFormatting sqref="L26:L28">
    <cfRule type="top10" dxfId="74" priority="7" bottom="1" rank="1"/>
    <cfRule type="top10" dxfId="73" priority="8" rank="1"/>
  </conditionalFormatting>
  <conditionalFormatting sqref="M8:M25 M29:M70">
    <cfRule type="top10" dxfId="72" priority="149" bottom="1" rank="1"/>
    <cfRule type="top10" dxfId="71" priority="150" rank="1"/>
  </conditionalFormatting>
  <conditionalFormatting sqref="M26:M28">
    <cfRule type="top10" dxfId="70" priority="5" bottom="1" rank="1"/>
    <cfRule type="top10" dxfId="69" priority="6" rank="1"/>
  </conditionalFormatting>
  <conditionalFormatting sqref="N8:N25 N29:N70">
    <cfRule type="top10" dxfId="68" priority="117" bottom="1" rank="1"/>
    <cfRule type="top10" dxfId="67" priority="118" rank="1"/>
  </conditionalFormatting>
  <conditionalFormatting sqref="N26:N28">
    <cfRule type="top10" dxfId="66" priority="3" bottom="1" rank="1"/>
    <cfRule type="top10" dxfId="65" priority="4" rank="1"/>
  </conditionalFormatting>
  <conditionalFormatting sqref="O8:O25 O29:O70">
    <cfRule type="top10" dxfId="64" priority="85" bottom="1" rank="1"/>
    <cfRule type="top10" dxfId="63" priority="86" rank="1"/>
  </conditionalFormatting>
  <conditionalFormatting sqref="O26:O28">
    <cfRule type="top10" dxfId="62" priority="1" bottom="1" rank="1"/>
    <cfRule type="top10" dxfId="61" priority="2" rank="1"/>
  </conditionalFormatting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EF93-A23F-4396-8F16-E1FEC3D66F94}">
  <dimension ref="A1:L77"/>
  <sheetViews>
    <sheetView showGridLines="0" zoomScale="40" zoomScaleNormal="40" workbookViewId="0">
      <pane xSplit="2" ySplit="9" topLeftCell="C2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23.85546875" style="113" customWidth="1"/>
    <col min="2" max="2" width="10.7109375" style="111" customWidth="1"/>
    <col min="3" max="8" width="10.7109375" style="85" customWidth="1"/>
    <col min="9" max="11" width="9.7109375" style="177" customWidth="1"/>
    <col min="12" max="12" width="11.140625" style="176" customWidth="1"/>
    <col min="13" max="225" width="8.7109375" style="111"/>
    <col min="226" max="226" width="23.85546875" style="111" customWidth="1"/>
    <col min="227" max="233" width="10.7109375" style="111" customWidth="1"/>
    <col min="234" max="234" width="9.7109375" style="111" bestFit="1" customWidth="1"/>
    <col min="235" max="235" width="11.140625" style="111" customWidth="1"/>
    <col min="236" max="236" width="8.7109375" style="111"/>
    <col min="237" max="245" width="8.7109375" style="111" customWidth="1"/>
    <col min="246" max="481" width="8.7109375" style="111"/>
    <col min="482" max="482" width="23.85546875" style="111" customWidth="1"/>
    <col min="483" max="489" width="10.7109375" style="111" customWidth="1"/>
    <col min="490" max="490" width="9.7109375" style="111" bestFit="1" customWidth="1"/>
    <col min="491" max="491" width="11.140625" style="111" customWidth="1"/>
    <col min="492" max="492" width="8.7109375" style="111"/>
    <col min="493" max="501" width="8.7109375" style="111" customWidth="1"/>
    <col min="502" max="737" width="8.7109375" style="111"/>
    <col min="738" max="738" width="23.85546875" style="111" customWidth="1"/>
    <col min="739" max="745" width="10.7109375" style="111" customWidth="1"/>
    <col min="746" max="746" width="9.7109375" style="111" bestFit="1" customWidth="1"/>
    <col min="747" max="747" width="11.140625" style="111" customWidth="1"/>
    <col min="748" max="748" width="8.7109375" style="111"/>
    <col min="749" max="757" width="8.7109375" style="111" customWidth="1"/>
    <col min="758" max="993" width="8.7109375" style="111"/>
    <col min="994" max="994" width="23.85546875" style="111" customWidth="1"/>
    <col min="995" max="1001" width="10.7109375" style="111" customWidth="1"/>
    <col min="1002" max="1002" width="9.7109375" style="111" bestFit="1" customWidth="1"/>
    <col min="1003" max="1003" width="11.140625" style="111" customWidth="1"/>
    <col min="1004" max="1004" width="8.7109375" style="111"/>
    <col min="1005" max="1013" width="8.7109375" style="111" customWidth="1"/>
    <col min="1014" max="1249" width="8.7109375" style="111"/>
    <col min="1250" max="1250" width="23.85546875" style="111" customWidth="1"/>
    <col min="1251" max="1257" width="10.7109375" style="111" customWidth="1"/>
    <col min="1258" max="1258" width="9.7109375" style="111" bestFit="1" customWidth="1"/>
    <col min="1259" max="1259" width="11.140625" style="111" customWidth="1"/>
    <col min="1260" max="1260" width="8.7109375" style="111"/>
    <col min="1261" max="1269" width="8.7109375" style="111" customWidth="1"/>
    <col min="1270" max="1505" width="8.7109375" style="111"/>
    <col min="1506" max="1506" width="23.85546875" style="111" customWidth="1"/>
    <col min="1507" max="1513" width="10.7109375" style="111" customWidth="1"/>
    <col min="1514" max="1514" width="9.7109375" style="111" bestFit="1" customWidth="1"/>
    <col min="1515" max="1515" width="11.140625" style="111" customWidth="1"/>
    <col min="1516" max="1516" width="8.7109375" style="111"/>
    <col min="1517" max="1525" width="8.7109375" style="111" customWidth="1"/>
    <col min="1526" max="1761" width="8.7109375" style="111"/>
    <col min="1762" max="1762" width="23.85546875" style="111" customWidth="1"/>
    <col min="1763" max="1769" width="10.7109375" style="111" customWidth="1"/>
    <col min="1770" max="1770" width="9.7109375" style="111" bestFit="1" customWidth="1"/>
    <col min="1771" max="1771" width="11.140625" style="111" customWidth="1"/>
    <col min="1772" max="1772" width="8.7109375" style="111"/>
    <col min="1773" max="1781" width="8.7109375" style="111" customWidth="1"/>
    <col min="1782" max="2017" width="8.7109375" style="111"/>
    <col min="2018" max="2018" width="23.85546875" style="111" customWidth="1"/>
    <col min="2019" max="2025" width="10.7109375" style="111" customWidth="1"/>
    <col min="2026" max="2026" width="9.7109375" style="111" bestFit="1" customWidth="1"/>
    <col min="2027" max="2027" width="11.140625" style="111" customWidth="1"/>
    <col min="2028" max="2028" width="8.7109375" style="111"/>
    <col min="2029" max="2037" width="8.7109375" style="111" customWidth="1"/>
    <col min="2038" max="2273" width="8.7109375" style="111"/>
    <col min="2274" max="2274" width="23.85546875" style="111" customWidth="1"/>
    <col min="2275" max="2281" width="10.7109375" style="111" customWidth="1"/>
    <col min="2282" max="2282" width="9.7109375" style="111" bestFit="1" customWidth="1"/>
    <col min="2283" max="2283" width="11.140625" style="111" customWidth="1"/>
    <col min="2284" max="2284" width="8.7109375" style="111"/>
    <col min="2285" max="2293" width="8.7109375" style="111" customWidth="1"/>
    <col min="2294" max="2529" width="8.7109375" style="111"/>
    <col min="2530" max="2530" width="23.85546875" style="111" customWidth="1"/>
    <col min="2531" max="2537" width="10.7109375" style="111" customWidth="1"/>
    <col min="2538" max="2538" width="9.7109375" style="111" bestFit="1" customWidth="1"/>
    <col min="2539" max="2539" width="11.140625" style="111" customWidth="1"/>
    <col min="2540" max="2540" width="8.7109375" style="111"/>
    <col min="2541" max="2549" width="8.7109375" style="111" customWidth="1"/>
    <col min="2550" max="2785" width="8.7109375" style="111"/>
    <col min="2786" max="2786" width="23.85546875" style="111" customWidth="1"/>
    <col min="2787" max="2793" width="10.7109375" style="111" customWidth="1"/>
    <col min="2794" max="2794" width="9.7109375" style="111" bestFit="1" customWidth="1"/>
    <col min="2795" max="2795" width="11.140625" style="111" customWidth="1"/>
    <col min="2796" max="2796" width="8.7109375" style="111"/>
    <col min="2797" max="2805" width="8.7109375" style="111" customWidth="1"/>
    <col min="2806" max="3041" width="8.7109375" style="111"/>
    <col min="3042" max="3042" width="23.85546875" style="111" customWidth="1"/>
    <col min="3043" max="3049" width="10.7109375" style="111" customWidth="1"/>
    <col min="3050" max="3050" width="9.7109375" style="111" bestFit="1" customWidth="1"/>
    <col min="3051" max="3051" width="11.140625" style="111" customWidth="1"/>
    <col min="3052" max="3052" width="8.7109375" style="111"/>
    <col min="3053" max="3061" width="8.7109375" style="111" customWidth="1"/>
    <col min="3062" max="3297" width="8.7109375" style="111"/>
    <col min="3298" max="3298" width="23.85546875" style="111" customWidth="1"/>
    <col min="3299" max="3305" width="10.7109375" style="111" customWidth="1"/>
    <col min="3306" max="3306" width="9.7109375" style="111" bestFit="1" customWidth="1"/>
    <col min="3307" max="3307" width="11.140625" style="111" customWidth="1"/>
    <col min="3308" max="3308" width="8.7109375" style="111"/>
    <col min="3309" max="3317" width="8.7109375" style="111" customWidth="1"/>
    <col min="3318" max="3553" width="8.7109375" style="111"/>
    <col min="3554" max="3554" width="23.85546875" style="111" customWidth="1"/>
    <col min="3555" max="3561" width="10.7109375" style="111" customWidth="1"/>
    <col min="3562" max="3562" width="9.7109375" style="111" bestFit="1" customWidth="1"/>
    <col min="3563" max="3563" width="11.140625" style="111" customWidth="1"/>
    <col min="3564" max="3564" width="8.7109375" style="111"/>
    <col min="3565" max="3573" width="8.7109375" style="111" customWidth="1"/>
    <col min="3574" max="3809" width="8.7109375" style="111"/>
    <col min="3810" max="3810" width="23.85546875" style="111" customWidth="1"/>
    <col min="3811" max="3817" width="10.7109375" style="111" customWidth="1"/>
    <col min="3818" max="3818" width="9.7109375" style="111" bestFit="1" customWidth="1"/>
    <col min="3819" max="3819" width="11.140625" style="111" customWidth="1"/>
    <col min="3820" max="3820" width="8.7109375" style="111"/>
    <col min="3821" max="3829" width="8.7109375" style="111" customWidth="1"/>
    <col min="3830" max="4065" width="8.7109375" style="111"/>
    <col min="4066" max="4066" width="23.85546875" style="111" customWidth="1"/>
    <col min="4067" max="4073" width="10.7109375" style="111" customWidth="1"/>
    <col min="4074" max="4074" width="9.7109375" style="111" bestFit="1" customWidth="1"/>
    <col min="4075" max="4075" width="11.140625" style="111" customWidth="1"/>
    <col min="4076" max="4076" width="8.7109375" style="111"/>
    <col min="4077" max="4085" width="8.7109375" style="111" customWidth="1"/>
    <col min="4086" max="4321" width="8.7109375" style="111"/>
    <col min="4322" max="4322" width="23.85546875" style="111" customWidth="1"/>
    <col min="4323" max="4329" width="10.7109375" style="111" customWidth="1"/>
    <col min="4330" max="4330" width="9.7109375" style="111" bestFit="1" customWidth="1"/>
    <col min="4331" max="4331" width="11.140625" style="111" customWidth="1"/>
    <col min="4332" max="4332" width="8.7109375" style="111"/>
    <col min="4333" max="4341" width="8.7109375" style="111" customWidth="1"/>
    <col min="4342" max="4577" width="8.7109375" style="111"/>
    <col min="4578" max="4578" width="23.85546875" style="111" customWidth="1"/>
    <col min="4579" max="4585" width="10.7109375" style="111" customWidth="1"/>
    <col min="4586" max="4586" width="9.7109375" style="111" bestFit="1" customWidth="1"/>
    <col min="4587" max="4587" width="11.140625" style="111" customWidth="1"/>
    <col min="4588" max="4588" width="8.7109375" style="111"/>
    <col min="4589" max="4597" width="8.7109375" style="111" customWidth="1"/>
    <col min="4598" max="4833" width="8.7109375" style="111"/>
    <col min="4834" max="4834" width="23.85546875" style="111" customWidth="1"/>
    <col min="4835" max="4841" width="10.7109375" style="111" customWidth="1"/>
    <col min="4842" max="4842" width="9.7109375" style="111" bestFit="1" customWidth="1"/>
    <col min="4843" max="4843" width="11.140625" style="111" customWidth="1"/>
    <col min="4844" max="4844" width="8.7109375" style="111"/>
    <col min="4845" max="4853" width="8.7109375" style="111" customWidth="1"/>
    <col min="4854" max="5089" width="8.7109375" style="111"/>
    <col min="5090" max="5090" width="23.85546875" style="111" customWidth="1"/>
    <col min="5091" max="5097" width="10.7109375" style="111" customWidth="1"/>
    <col min="5098" max="5098" width="9.7109375" style="111" bestFit="1" customWidth="1"/>
    <col min="5099" max="5099" width="11.140625" style="111" customWidth="1"/>
    <col min="5100" max="5100" width="8.7109375" style="111"/>
    <col min="5101" max="5109" width="8.7109375" style="111" customWidth="1"/>
    <col min="5110" max="5345" width="8.7109375" style="111"/>
    <col min="5346" max="5346" width="23.85546875" style="111" customWidth="1"/>
    <col min="5347" max="5353" width="10.7109375" style="111" customWidth="1"/>
    <col min="5354" max="5354" width="9.7109375" style="111" bestFit="1" customWidth="1"/>
    <col min="5355" max="5355" width="11.140625" style="111" customWidth="1"/>
    <col min="5356" max="5356" width="8.7109375" style="111"/>
    <col min="5357" max="5365" width="8.7109375" style="111" customWidth="1"/>
    <col min="5366" max="5601" width="8.7109375" style="111"/>
    <col min="5602" max="5602" width="23.85546875" style="111" customWidth="1"/>
    <col min="5603" max="5609" width="10.7109375" style="111" customWidth="1"/>
    <col min="5610" max="5610" width="9.7109375" style="111" bestFit="1" customWidth="1"/>
    <col min="5611" max="5611" width="11.140625" style="111" customWidth="1"/>
    <col min="5612" max="5612" width="8.7109375" style="111"/>
    <col min="5613" max="5621" width="8.7109375" style="111" customWidth="1"/>
    <col min="5622" max="5857" width="8.7109375" style="111"/>
    <col min="5858" max="5858" width="23.85546875" style="111" customWidth="1"/>
    <col min="5859" max="5865" width="10.7109375" style="111" customWidth="1"/>
    <col min="5866" max="5866" width="9.7109375" style="111" bestFit="1" customWidth="1"/>
    <col min="5867" max="5867" width="11.140625" style="111" customWidth="1"/>
    <col min="5868" max="5868" width="8.7109375" style="111"/>
    <col min="5869" max="5877" width="8.7109375" style="111" customWidth="1"/>
    <col min="5878" max="6113" width="8.7109375" style="111"/>
    <col min="6114" max="6114" width="23.85546875" style="111" customWidth="1"/>
    <col min="6115" max="6121" width="10.7109375" style="111" customWidth="1"/>
    <col min="6122" max="6122" width="9.7109375" style="111" bestFit="1" customWidth="1"/>
    <col min="6123" max="6123" width="11.140625" style="111" customWidth="1"/>
    <col min="6124" max="6124" width="8.7109375" style="111"/>
    <col min="6125" max="6133" width="8.7109375" style="111" customWidth="1"/>
    <col min="6134" max="6369" width="8.7109375" style="111"/>
    <col min="6370" max="6370" width="23.85546875" style="111" customWidth="1"/>
    <col min="6371" max="6377" width="10.7109375" style="111" customWidth="1"/>
    <col min="6378" max="6378" width="9.7109375" style="111" bestFit="1" customWidth="1"/>
    <col min="6379" max="6379" width="11.140625" style="111" customWidth="1"/>
    <col min="6380" max="6380" width="8.7109375" style="111"/>
    <col min="6381" max="6389" width="8.7109375" style="111" customWidth="1"/>
    <col min="6390" max="6625" width="8.7109375" style="111"/>
    <col min="6626" max="6626" width="23.85546875" style="111" customWidth="1"/>
    <col min="6627" max="6633" width="10.7109375" style="111" customWidth="1"/>
    <col min="6634" max="6634" width="9.7109375" style="111" bestFit="1" customWidth="1"/>
    <col min="6635" max="6635" width="11.140625" style="111" customWidth="1"/>
    <col min="6636" max="6636" width="8.7109375" style="111"/>
    <col min="6637" max="6645" width="8.7109375" style="111" customWidth="1"/>
    <col min="6646" max="6881" width="8.7109375" style="111"/>
    <col min="6882" max="6882" width="23.85546875" style="111" customWidth="1"/>
    <col min="6883" max="6889" width="10.7109375" style="111" customWidth="1"/>
    <col min="6890" max="6890" width="9.7109375" style="111" bestFit="1" customWidth="1"/>
    <col min="6891" max="6891" width="11.140625" style="111" customWidth="1"/>
    <col min="6892" max="6892" width="8.7109375" style="111"/>
    <col min="6893" max="6901" width="8.7109375" style="111" customWidth="1"/>
    <col min="6902" max="7137" width="8.7109375" style="111"/>
    <col min="7138" max="7138" width="23.85546875" style="111" customWidth="1"/>
    <col min="7139" max="7145" width="10.7109375" style="111" customWidth="1"/>
    <col min="7146" max="7146" width="9.7109375" style="111" bestFit="1" customWidth="1"/>
    <col min="7147" max="7147" width="11.140625" style="111" customWidth="1"/>
    <col min="7148" max="7148" width="8.7109375" style="111"/>
    <col min="7149" max="7157" width="8.7109375" style="111" customWidth="1"/>
    <col min="7158" max="7393" width="8.7109375" style="111"/>
    <col min="7394" max="7394" width="23.85546875" style="111" customWidth="1"/>
    <col min="7395" max="7401" width="10.7109375" style="111" customWidth="1"/>
    <col min="7402" max="7402" width="9.7109375" style="111" bestFit="1" customWidth="1"/>
    <col min="7403" max="7403" width="11.140625" style="111" customWidth="1"/>
    <col min="7404" max="7404" width="8.7109375" style="111"/>
    <col min="7405" max="7413" width="8.7109375" style="111" customWidth="1"/>
    <col min="7414" max="7649" width="8.7109375" style="111"/>
    <col min="7650" max="7650" width="23.85546875" style="111" customWidth="1"/>
    <col min="7651" max="7657" width="10.7109375" style="111" customWidth="1"/>
    <col min="7658" max="7658" width="9.7109375" style="111" bestFit="1" customWidth="1"/>
    <col min="7659" max="7659" width="11.140625" style="111" customWidth="1"/>
    <col min="7660" max="7660" width="8.7109375" style="111"/>
    <col min="7661" max="7669" width="8.7109375" style="111" customWidth="1"/>
    <col min="7670" max="7905" width="8.7109375" style="111"/>
    <col min="7906" max="7906" width="23.85546875" style="111" customWidth="1"/>
    <col min="7907" max="7913" width="10.7109375" style="111" customWidth="1"/>
    <col min="7914" max="7914" width="9.7109375" style="111" bestFit="1" customWidth="1"/>
    <col min="7915" max="7915" width="11.140625" style="111" customWidth="1"/>
    <col min="7916" max="7916" width="8.7109375" style="111"/>
    <col min="7917" max="7925" width="8.7109375" style="111" customWidth="1"/>
    <col min="7926" max="8161" width="8.7109375" style="111"/>
    <col min="8162" max="8162" width="23.85546875" style="111" customWidth="1"/>
    <col min="8163" max="8169" width="10.7109375" style="111" customWidth="1"/>
    <col min="8170" max="8170" width="9.7109375" style="111" bestFit="1" customWidth="1"/>
    <col min="8171" max="8171" width="11.140625" style="111" customWidth="1"/>
    <col min="8172" max="8172" width="8.7109375" style="111"/>
    <col min="8173" max="8181" width="8.7109375" style="111" customWidth="1"/>
    <col min="8182" max="8417" width="8.7109375" style="111"/>
    <col min="8418" max="8418" width="23.85546875" style="111" customWidth="1"/>
    <col min="8419" max="8425" width="10.7109375" style="111" customWidth="1"/>
    <col min="8426" max="8426" width="9.7109375" style="111" bestFit="1" customWidth="1"/>
    <col min="8427" max="8427" width="11.140625" style="111" customWidth="1"/>
    <col min="8428" max="8428" width="8.7109375" style="111"/>
    <col min="8429" max="8437" width="8.7109375" style="111" customWidth="1"/>
    <col min="8438" max="8673" width="8.7109375" style="111"/>
    <col min="8674" max="8674" width="23.85546875" style="111" customWidth="1"/>
    <col min="8675" max="8681" width="10.7109375" style="111" customWidth="1"/>
    <col min="8682" max="8682" width="9.7109375" style="111" bestFit="1" customWidth="1"/>
    <col min="8683" max="8683" width="11.140625" style="111" customWidth="1"/>
    <col min="8684" max="8684" width="8.7109375" style="111"/>
    <col min="8685" max="8693" width="8.7109375" style="111" customWidth="1"/>
    <col min="8694" max="8929" width="8.7109375" style="111"/>
    <col min="8930" max="8930" width="23.85546875" style="111" customWidth="1"/>
    <col min="8931" max="8937" width="10.7109375" style="111" customWidth="1"/>
    <col min="8938" max="8938" width="9.7109375" style="111" bestFit="1" customWidth="1"/>
    <col min="8939" max="8939" width="11.140625" style="111" customWidth="1"/>
    <col min="8940" max="8940" width="8.7109375" style="111"/>
    <col min="8941" max="8949" width="8.7109375" style="111" customWidth="1"/>
    <col min="8950" max="9185" width="8.7109375" style="111"/>
    <col min="9186" max="9186" width="23.85546875" style="111" customWidth="1"/>
    <col min="9187" max="9193" width="10.7109375" style="111" customWidth="1"/>
    <col min="9194" max="9194" width="9.7109375" style="111" bestFit="1" customWidth="1"/>
    <col min="9195" max="9195" width="11.140625" style="111" customWidth="1"/>
    <col min="9196" max="9196" width="8.7109375" style="111"/>
    <col min="9197" max="9205" width="8.7109375" style="111" customWidth="1"/>
    <col min="9206" max="9441" width="8.7109375" style="111"/>
    <col min="9442" max="9442" width="23.85546875" style="111" customWidth="1"/>
    <col min="9443" max="9449" width="10.7109375" style="111" customWidth="1"/>
    <col min="9450" max="9450" width="9.7109375" style="111" bestFit="1" customWidth="1"/>
    <col min="9451" max="9451" width="11.140625" style="111" customWidth="1"/>
    <col min="9452" max="9452" width="8.7109375" style="111"/>
    <col min="9453" max="9461" width="8.7109375" style="111" customWidth="1"/>
    <col min="9462" max="9697" width="8.7109375" style="111"/>
    <col min="9698" max="9698" width="23.85546875" style="111" customWidth="1"/>
    <col min="9699" max="9705" width="10.7109375" style="111" customWidth="1"/>
    <col min="9706" max="9706" width="9.7109375" style="111" bestFit="1" customWidth="1"/>
    <col min="9707" max="9707" width="11.140625" style="111" customWidth="1"/>
    <col min="9708" max="9708" width="8.7109375" style="111"/>
    <col min="9709" max="9717" width="8.7109375" style="111" customWidth="1"/>
    <col min="9718" max="9953" width="8.7109375" style="111"/>
    <col min="9954" max="9954" width="23.85546875" style="111" customWidth="1"/>
    <col min="9955" max="9961" width="10.7109375" style="111" customWidth="1"/>
    <col min="9962" max="9962" width="9.7109375" style="111" bestFit="1" customWidth="1"/>
    <col min="9963" max="9963" width="11.140625" style="111" customWidth="1"/>
    <col min="9964" max="9964" width="8.7109375" style="111"/>
    <col min="9965" max="9973" width="8.7109375" style="111" customWidth="1"/>
    <col min="9974" max="10209" width="8.7109375" style="111"/>
    <col min="10210" max="10210" width="23.85546875" style="111" customWidth="1"/>
    <col min="10211" max="10217" width="10.7109375" style="111" customWidth="1"/>
    <col min="10218" max="10218" width="9.7109375" style="111" bestFit="1" customWidth="1"/>
    <col min="10219" max="10219" width="11.140625" style="111" customWidth="1"/>
    <col min="10220" max="10220" width="8.7109375" style="111"/>
    <col min="10221" max="10229" width="8.7109375" style="111" customWidth="1"/>
    <col min="10230" max="10465" width="8.7109375" style="111"/>
    <col min="10466" max="10466" width="23.85546875" style="111" customWidth="1"/>
    <col min="10467" max="10473" width="10.7109375" style="111" customWidth="1"/>
    <col min="10474" max="10474" width="9.7109375" style="111" bestFit="1" customWidth="1"/>
    <col min="10475" max="10475" width="11.140625" style="111" customWidth="1"/>
    <col min="10476" max="10476" width="8.7109375" style="111"/>
    <col min="10477" max="10485" width="8.7109375" style="111" customWidth="1"/>
    <col min="10486" max="10721" width="8.7109375" style="111"/>
    <col min="10722" max="10722" width="23.85546875" style="111" customWidth="1"/>
    <col min="10723" max="10729" width="10.7109375" style="111" customWidth="1"/>
    <col min="10730" max="10730" width="9.7109375" style="111" bestFit="1" customWidth="1"/>
    <col min="10731" max="10731" width="11.140625" style="111" customWidth="1"/>
    <col min="10732" max="10732" width="8.7109375" style="111"/>
    <col min="10733" max="10741" width="8.7109375" style="111" customWidth="1"/>
    <col min="10742" max="10977" width="8.7109375" style="111"/>
    <col min="10978" max="10978" width="23.85546875" style="111" customWidth="1"/>
    <col min="10979" max="10985" width="10.7109375" style="111" customWidth="1"/>
    <col min="10986" max="10986" width="9.7109375" style="111" bestFit="1" customWidth="1"/>
    <col min="10987" max="10987" width="11.140625" style="111" customWidth="1"/>
    <col min="10988" max="10988" width="8.7109375" style="111"/>
    <col min="10989" max="10997" width="8.7109375" style="111" customWidth="1"/>
    <col min="10998" max="11233" width="8.7109375" style="111"/>
    <col min="11234" max="11234" width="23.85546875" style="111" customWidth="1"/>
    <col min="11235" max="11241" width="10.7109375" style="111" customWidth="1"/>
    <col min="11242" max="11242" width="9.7109375" style="111" bestFit="1" customWidth="1"/>
    <col min="11243" max="11243" width="11.140625" style="111" customWidth="1"/>
    <col min="11244" max="11244" width="8.7109375" style="111"/>
    <col min="11245" max="11253" width="8.7109375" style="111" customWidth="1"/>
    <col min="11254" max="11489" width="8.7109375" style="111"/>
    <col min="11490" max="11490" width="23.85546875" style="111" customWidth="1"/>
    <col min="11491" max="11497" width="10.7109375" style="111" customWidth="1"/>
    <col min="11498" max="11498" width="9.7109375" style="111" bestFit="1" customWidth="1"/>
    <col min="11499" max="11499" width="11.140625" style="111" customWidth="1"/>
    <col min="11500" max="11500" width="8.7109375" style="111"/>
    <col min="11501" max="11509" width="8.7109375" style="111" customWidth="1"/>
    <col min="11510" max="11745" width="8.7109375" style="111"/>
    <col min="11746" max="11746" width="23.85546875" style="111" customWidth="1"/>
    <col min="11747" max="11753" width="10.7109375" style="111" customWidth="1"/>
    <col min="11754" max="11754" width="9.7109375" style="111" bestFit="1" customWidth="1"/>
    <col min="11755" max="11755" width="11.140625" style="111" customWidth="1"/>
    <col min="11756" max="11756" width="8.7109375" style="111"/>
    <col min="11757" max="11765" width="8.7109375" style="111" customWidth="1"/>
    <col min="11766" max="12001" width="8.7109375" style="111"/>
    <col min="12002" max="12002" width="23.85546875" style="111" customWidth="1"/>
    <col min="12003" max="12009" width="10.7109375" style="111" customWidth="1"/>
    <col min="12010" max="12010" width="9.7109375" style="111" bestFit="1" customWidth="1"/>
    <col min="12011" max="12011" width="11.140625" style="111" customWidth="1"/>
    <col min="12012" max="12012" width="8.7109375" style="111"/>
    <col min="12013" max="12021" width="8.7109375" style="111" customWidth="1"/>
    <col min="12022" max="12257" width="8.7109375" style="111"/>
    <col min="12258" max="12258" width="23.85546875" style="111" customWidth="1"/>
    <col min="12259" max="12265" width="10.7109375" style="111" customWidth="1"/>
    <col min="12266" max="12266" width="9.7109375" style="111" bestFit="1" customWidth="1"/>
    <col min="12267" max="12267" width="11.140625" style="111" customWidth="1"/>
    <col min="12268" max="12268" width="8.7109375" style="111"/>
    <col min="12269" max="12277" width="8.7109375" style="111" customWidth="1"/>
    <col min="12278" max="12513" width="8.7109375" style="111"/>
    <col min="12514" max="12514" width="23.85546875" style="111" customWidth="1"/>
    <col min="12515" max="12521" width="10.7109375" style="111" customWidth="1"/>
    <col min="12522" max="12522" width="9.7109375" style="111" bestFit="1" customWidth="1"/>
    <col min="12523" max="12523" width="11.140625" style="111" customWidth="1"/>
    <col min="12524" max="12524" width="8.7109375" style="111"/>
    <col min="12525" max="12533" width="8.7109375" style="111" customWidth="1"/>
    <col min="12534" max="12769" width="8.7109375" style="111"/>
    <col min="12770" max="12770" width="23.85546875" style="111" customWidth="1"/>
    <col min="12771" max="12777" width="10.7109375" style="111" customWidth="1"/>
    <col min="12778" max="12778" width="9.7109375" style="111" bestFit="1" customWidth="1"/>
    <col min="12779" max="12779" width="11.140625" style="111" customWidth="1"/>
    <col min="12780" max="12780" width="8.7109375" style="111"/>
    <col min="12781" max="12789" width="8.7109375" style="111" customWidth="1"/>
    <col min="12790" max="13025" width="8.7109375" style="111"/>
    <col min="13026" max="13026" width="23.85546875" style="111" customWidth="1"/>
    <col min="13027" max="13033" width="10.7109375" style="111" customWidth="1"/>
    <col min="13034" max="13034" width="9.7109375" style="111" bestFit="1" customWidth="1"/>
    <col min="13035" max="13035" width="11.140625" style="111" customWidth="1"/>
    <col min="13036" max="13036" width="8.7109375" style="111"/>
    <col min="13037" max="13045" width="8.7109375" style="111" customWidth="1"/>
    <col min="13046" max="13281" width="8.7109375" style="111"/>
    <col min="13282" max="13282" width="23.85546875" style="111" customWidth="1"/>
    <col min="13283" max="13289" width="10.7109375" style="111" customWidth="1"/>
    <col min="13290" max="13290" width="9.7109375" style="111" bestFit="1" customWidth="1"/>
    <col min="13291" max="13291" width="11.140625" style="111" customWidth="1"/>
    <col min="13292" max="13292" width="8.7109375" style="111"/>
    <col min="13293" max="13301" width="8.7109375" style="111" customWidth="1"/>
    <col min="13302" max="13537" width="8.7109375" style="111"/>
    <col min="13538" max="13538" width="23.85546875" style="111" customWidth="1"/>
    <col min="13539" max="13545" width="10.7109375" style="111" customWidth="1"/>
    <col min="13546" max="13546" width="9.7109375" style="111" bestFit="1" customWidth="1"/>
    <col min="13547" max="13547" width="11.140625" style="111" customWidth="1"/>
    <col min="13548" max="13548" width="8.7109375" style="111"/>
    <col min="13549" max="13557" width="8.7109375" style="111" customWidth="1"/>
    <col min="13558" max="13793" width="8.7109375" style="111"/>
    <col min="13794" max="13794" width="23.85546875" style="111" customWidth="1"/>
    <col min="13795" max="13801" width="10.7109375" style="111" customWidth="1"/>
    <col min="13802" max="13802" width="9.7109375" style="111" bestFit="1" customWidth="1"/>
    <col min="13803" max="13803" width="11.140625" style="111" customWidth="1"/>
    <col min="13804" max="13804" width="8.7109375" style="111"/>
    <col min="13805" max="13813" width="8.7109375" style="111" customWidth="1"/>
    <col min="13814" max="14049" width="8.7109375" style="111"/>
    <col min="14050" max="14050" width="23.85546875" style="111" customWidth="1"/>
    <col min="14051" max="14057" width="10.7109375" style="111" customWidth="1"/>
    <col min="14058" max="14058" width="9.7109375" style="111" bestFit="1" customWidth="1"/>
    <col min="14059" max="14059" width="11.140625" style="111" customWidth="1"/>
    <col min="14060" max="14060" width="8.7109375" style="111"/>
    <col min="14061" max="14069" width="8.7109375" style="111" customWidth="1"/>
    <col min="14070" max="14305" width="8.7109375" style="111"/>
    <col min="14306" max="14306" width="23.85546875" style="111" customWidth="1"/>
    <col min="14307" max="14313" width="10.7109375" style="111" customWidth="1"/>
    <col min="14314" max="14314" width="9.7109375" style="111" bestFit="1" customWidth="1"/>
    <col min="14315" max="14315" width="11.140625" style="111" customWidth="1"/>
    <col min="14316" max="14316" width="8.7109375" style="111"/>
    <col min="14317" max="14325" width="8.7109375" style="111" customWidth="1"/>
    <col min="14326" max="14561" width="8.7109375" style="111"/>
    <col min="14562" max="14562" width="23.85546875" style="111" customWidth="1"/>
    <col min="14563" max="14569" width="10.7109375" style="111" customWidth="1"/>
    <col min="14570" max="14570" width="9.7109375" style="111" bestFit="1" customWidth="1"/>
    <col min="14571" max="14571" width="11.140625" style="111" customWidth="1"/>
    <col min="14572" max="14572" width="8.7109375" style="111"/>
    <col min="14573" max="14581" width="8.7109375" style="111" customWidth="1"/>
    <col min="14582" max="14817" width="8.7109375" style="111"/>
    <col min="14818" max="14818" width="23.85546875" style="111" customWidth="1"/>
    <col min="14819" max="14825" width="10.7109375" style="111" customWidth="1"/>
    <col min="14826" max="14826" width="9.7109375" style="111" bestFit="1" customWidth="1"/>
    <col min="14827" max="14827" width="11.140625" style="111" customWidth="1"/>
    <col min="14828" max="14828" width="8.7109375" style="111"/>
    <col min="14829" max="14837" width="8.7109375" style="111" customWidth="1"/>
    <col min="14838" max="15073" width="8.7109375" style="111"/>
    <col min="15074" max="15074" width="23.85546875" style="111" customWidth="1"/>
    <col min="15075" max="15081" width="10.7109375" style="111" customWidth="1"/>
    <col min="15082" max="15082" width="9.7109375" style="111" bestFit="1" customWidth="1"/>
    <col min="15083" max="15083" width="11.140625" style="111" customWidth="1"/>
    <col min="15084" max="15084" width="8.7109375" style="111"/>
    <col min="15085" max="15093" width="8.7109375" style="111" customWidth="1"/>
    <col min="15094" max="15329" width="8.7109375" style="111"/>
    <col min="15330" max="15330" width="23.85546875" style="111" customWidth="1"/>
    <col min="15331" max="15337" width="10.7109375" style="111" customWidth="1"/>
    <col min="15338" max="15338" width="9.7109375" style="111" bestFit="1" customWidth="1"/>
    <col min="15339" max="15339" width="11.140625" style="111" customWidth="1"/>
    <col min="15340" max="15340" width="8.7109375" style="111"/>
    <col min="15341" max="15349" width="8.7109375" style="111" customWidth="1"/>
    <col min="15350" max="15585" width="8.7109375" style="111"/>
    <col min="15586" max="15586" width="23.85546875" style="111" customWidth="1"/>
    <col min="15587" max="15593" width="10.7109375" style="111" customWidth="1"/>
    <col min="15594" max="15594" width="9.7109375" style="111" bestFit="1" customWidth="1"/>
    <col min="15595" max="15595" width="11.140625" style="111" customWidth="1"/>
    <col min="15596" max="15596" width="8.7109375" style="111"/>
    <col min="15597" max="15605" width="8.7109375" style="111" customWidth="1"/>
    <col min="15606" max="15841" width="8.7109375" style="111"/>
    <col min="15842" max="15842" width="23.85546875" style="111" customWidth="1"/>
    <col min="15843" max="15849" width="10.7109375" style="111" customWidth="1"/>
    <col min="15850" max="15850" width="9.7109375" style="111" bestFit="1" customWidth="1"/>
    <col min="15851" max="15851" width="11.140625" style="111" customWidth="1"/>
    <col min="15852" max="15852" width="8.7109375" style="111"/>
    <col min="15853" max="15861" width="8.7109375" style="111" customWidth="1"/>
    <col min="15862" max="16097" width="8.7109375" style="111"/>
    <col min="16098" max="16098" width="23.85546875" style="111" customWidth="1"/>
    <col min="16099" max="16105" width="10.7109375" style="111" customWidth="1"/>
    <col min="16106" max="16106" width="9.7109375" style="111" bestFit="1" customWidth="1"/>
    <col min="16107" max="16107" width="11.140625" style="111" customWidth="1"/>
    <col min="16108" max="16108" width="8.7109375" style="111"/>
    <col min="16109" max="16117" width="8.7109375" style="111" customWidth="1"/>
    <col min="16118" max="16362" width="8.7109375" style="111"/>
    <col min="16363" max="16363" width="8.7109375" style="111" customWidth="1"/>
    <col min="16364" max="16384" width="8.7109375" style="111"/>
  </cols>
  <sheetData>
    <row r="1" spans="1:12">
      <c r="A1" s="597" t="s">
        <v>0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</row>
    <row r="2" spans="1:12">
      <c r="A2" s="597" t="s">
        <v>69</v>
      </c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</row>
    <row r="3" spans="1:12">
      <c r="A3" s="597" t="s">
        <v>70</v>
      </c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</row>
    <row r="4" spans="1:12">
      <c r="A4" s="597" t="s">
        <v>71</v>
      </c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</row>
    <row r="5" spans="1:12">
      <c r="A5" s="597" t="s">
        <v>72</v>
      </c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</row>
    <row r="6" spans="1:12">
      <c r="A6" s="200"/>
      <c r="C6" s="111"/>
      <c r="D6" s="199"/>
      <c r="E6" s="198"/>
      <c r="F6" s="111"/>
      <c r="G6" s="199"/>
      <c r="H6" s="198"/>
      <c r="I6" s="111"/>
      <c r="J6" s="199"/>
      <c r="K6" s="198"/>
      <c r="L6" s="111"/>
    </row>
    <row r="7" spans="1:12" ht="10.9" thickBot="1">
      <c r="A7" s="157" t="s">
        <v>4</v>
      </c>
      <c r="D7" s="99"/>
      <c r="E7" s="105"/>
      <c r="G7" s="99"/>
      <c r="H7" s="105"/>
      <c r="I7" s="85"/>
      <c r="J7" s="99"/>
      <c r="K7" s="105"/>
      <c r="L7" s="85"/>
    </row>
    <row r="8" spans="1:12">
      <c r="A8" s="587" t="s">
        <v>73</v>
      </c>
      <c r="B8" s="588"/>
      <c r="C8" s="591" t="s">
        <v>74</v>
      </c>
      <c r="D8" s="592"/>
      <c r="E8" s="592"/>
      <c r="F8" s="593" t="s">
        <v>75</v>
      </c>
      <c r="G8" s="592"/>
      <c r="H8" s="594"/>
      <c r="I8" s="593" t="s">
        <v>76</v>
      </c>
      <c r="J8" s="592"/>
      <c r="K8" s="594"/>
      <c r="L8" s="595" t="s">
        <v>77</v>
      </c>
    </row>
    <row r="9" spans="1:12" ht="10.9" thickBot="1">
      <c r="A9" s="589"/>
      <c r="B9" s="590"/>
      <c r="C9" s="197" t="s">
        <v>13</v>
      </c>
      <c r="D9" s="194" t="s">
        <v>14</v>
      </c>
      <c r="E9" s="196" t="s">
        <v>15</v>
      </c>
      <c r="F9" s="195" t="s">
        <v>13</v>
      </c>
      <c r="G9" s="194" t="s">
        <v>14</v>
      </c>
      <c r="H9" s="193" t="s">
        <v>15</v>
      </c>
      <c r="I9" s="195" t="s">
        <v>13</v>
      </c>
      <c r="J9" s="194" t="s">
        <v>14</v>
      </c>
      <c r="K9" s="193" t="s">
        <v>15</v>
      </c>
      <c r="L9" s="596"/>
    </row>
    <row r="10" spans="1:12" hidden="1">
      <c r="A10" s="155" t="s">
        <v>18</v>
      </c>
      <c r="B10" s="154" t="s">
        <v>19</v>
      </c>
      <c r="C10" s="153">
        <v>9121</v>
      </c>
      <c r="D10" s="152">
        <v>7623</v>
      </c>
      <c r="E10" s="151">
        <v>1498</v>
      </c>
      <c r="F10" s="153">
        <v>9638</v>
      </c>
      <c r="G10" s="152">
        <v>8194</v>
      </c>
      <c r="H10" s="151">
        <v>1444</v>
      </c>
      <c r="I10" s="49">
        <v>0.94635816559452168</v>
      </c>
      <c r="J10" s="48">
        <v>0.93031486453502565</v>
      </c>
      <c r="K10" s="47">
        <v>1.0373961218836565</v>
      </c>
      <c r="L10" s="187">
        <v>1.0143074933532534</v>
      </c>
    </row>
    <row r="11" spans="1:12" hidden="1">
      <c r="A11" s="107"/>
      <c r="B11" s="142" t="s">
        <v>20</v>
      </c>
      <c r="C11" s="141">
        <v>4725</v>
      </c>
      <c r="D11" s="140">
        <v>3928</v>
      </c>
      <c r="E11" s="139">
        <v>797</v>
      </c>
      <c r="F11" s="141">
        <v>5027</v>
      </c>
      <c r="G11" s="186">
        <v>4262</v>
      </c>
      <c r="H11" s="185">
        <v>765</v>
      </c>
      <c r="I11" s="37">
        <v>0.93992440819574297</v>
      </c>
      <c r="J11" s="36">
        <v>0.92163303613327074</v>
      </c>
      <c r="K11" s="35">
        <v>1.0418300653594772</v>
      </c>
      <c r="L11" s="184"/>
    </row>
    <row r="12" spans="1:12" hidden="1">
      <c r="A12" s="134"/>
      <c r="B12" s="133" t="s">
        <v>21</v>
      </c>
      <c r="C12" s="141">
        <v>4396</v>
      </c>
      <c r="D12" s="131">
        <v>3695</v>
      </c>
      <c r="E12" s="130">
        <v>701</v>
      </c>
      <c r="F12" s="141">
        <v>4611</v>
      </c>
      <c r="G12" s="186">
        <v>3932</v>
      </c>
      <c r="H12" s="185">
        <v>679</v>
      </c>
      <c r="I12" s="28">
        <v>0.95337237041856426</v>
      </c>
      <c r="J12" s="27">
        <v>0.9397253306205493</v>
      </c>
      <c r="K12" s="26">
        <v>1.0324005891016201</v>
      </c>
      <c r="L12" s="181"/>
    </row>
    <row r="13" spans="1:12" hidden="1">
      <c r="A13" s="107" t="s">
        <v>22</v>
      </c>
      <c r="B13" s="142" t="s">
        <v>19</v>
      </c>
      <c r="C13" s="146">
        <v>4623</v>
      </c>
      <c r="D13" s="145">
        <v>4426</v>
      </c>
      <c r="E13" s="144">
        <v>197</v>
      </c>
      <c r="F13" s="146">
        <v>4722</v>
      </c>
      <c r="G13" s="145">
        <v>4357</v>
      </c>
      <c r="H13" s="144">
        <v>365</v>
      </c>
      <c r="I13" s="41">
        <v>0.97903430749682341</v>
      </c>
      <c r="J13" s="36">
        <v>1.0158365848060593</v>
      </c>
      <c r="K13" s="35">
        <v>0.53972602739726028</v>
      </c>
      <c r="L13" s="184">
        <v>1.0005132158590309</v>
      </c>
    </row>
    <row r="14" spans="1:12" hidden="1">
      <c r="A14" s="107"/>
      <c r="B14" s="142" t="s">
        <v>20</v>
      </c>
      <c r="C14" s="141">
        <v>2400</v>
      </c>
      <c r="D14" s="140">
        <v>2287</v>
      </c>
      <c r="E14" s="139">
        <v>113</v>
      </c>
      <c r="F14" s="141">
        <v>2452</v>
      </c>
      <c r="G14" s="186">
        <v>2257</v>
      </c>
      <c r="H14" s="185">
        <v>195</v>
      </c>
      <c r="I14" s="37">
        <v>0.97879282218597063</v>
      </c>
      <c r="J14" s="36">
        <v>1.0132919805050953</v>
      </c>
      <c r="K14" s="35">
        <v>0.57948717948717954</v>
      </c>
      <c r="L14" s="184"/>
    </row>
    <row r="15" spans="1:12" hidden="1">
      <c r="A15" s="134"/>
      <c r="B15" s="133" t="s">
        <v>21</v>
      </c>
      <c r="C15" s="132">
        <v>2223</v>
      </c>
      <c r="D15" s="131">
        <v>2139</v>
      </c>
      <c r="E15" s="130">
        <v>84</v>
      </c>
      <c r="F15" s="132">
        <v>2270</v>
      </c>
      <c r="G15" s="183">
        <v>2100</v>
      </c>
      <c r="H15" s="182">
        <v>170</v>
      </c>
      <c r="I15" s="28">
        <v>0.979295154185022</v>
      </c>
      <c r="J15" s="27">
        <v>1.0185714285714285</v>
      </c>
      <c r="K15" s="26">
        <v>0.49411764705882355</v>
      </c>
      <c r="L15" s="181"/>
    </row>
    <row r="16" spans="1:12" hidden="1">
      <c r="A16" s="107" t="s">
        <v>23</v>
      </c>
      <c r="B16" s="142" t="s">
        <v>19</v>
      </c>
      <c r="C16" s="141">
        <v>1881</v>
      </c>
      <c r="D16" s="145">
        <v>1589</v>
      </c>
      <c r="E16" s="144">
        <v>292</v>
      </c>
      <c r="F16" s="141">
        <v>1957</v>
      </c>
      <c r="G16" s="145">
        <v>1578</v>
      </c>
      <c r="H16" s="144">
        <v>379</v>
      </c>
      <c r="I16" s="41">
        <v>0.96116504854368934</v>
      </c>
      <c r="J16" s="36">
        <v>1.0069708491761724</v>
      </c>
      <c r="K16" s="35">
        <v>0.77044854881266489</v>
      </c>
      <c r="L16" s="184">
        <v>0.9969031770144019</v>
      </c>
    </row>
    <row r="17" spans="1:12" hidden="1">
      <c r="A17" s="107"/>
      <c r="B17" s="142" t="s">
        <v>20</v>
      </c>
      <c r="C17" s="141">
        <v>978</v>
      </c>
      <c r="D17" s="140">
        <v>828</v>
      </c>
      <c r="E17" s="139">
        <v>150</v>
      </c>
      <c r="F17" s="141">
        <v>1016</v>
      </c>
      <c r="G17" s="186">
        <v>822</v>
      </c>
      <c r="H17" s="185">
        <v>194</v>
      </c>
      <c r="I17" s="37">
        <v>0.96259842519685035</v>
      </c>
      <c r="J17" s="36">
        <v>1.0072992700729928</v>
      </c>
      <c r="K17" s="35">
        <v>0.77319587628865982</v>
      </c>
      <c r="L17" s="184"/>
    </row>
    <row r="18" spans="1:12" hidden="1">
      <c r="A18" s="134"/>
      <c r="B18" s="133" t="s">
        <v>21</v>
      </c>
      <c r="C18" s="141">
        <v>903</v>
      </c>
      <c r="D18" s="131">
        <v>761</v>
      </c>
      <c r="E18" s="130">
        <v>142</v>
      </c>
      <c r="F18" s="141">
        <v>941</v>
      </c>
      <c r="G18" s="183">
        <v>756</v>
      </c>
      <c r="H18" s="182">
        <v>185</v>
      </c>
      <c r="I18" s="28">
        <v>0.95961742826780017</v>
      </c>
      <c r="J18" s="27">
        <v>1.0066137566137565</v>
      </c>
      <c r="K18" s="26">
        <v>0.76756756756756761</v>
      </c>
      <c r="L18" s="181"/>
    </row>
    <row r="19" spans="1:12" hidden="1">
      <c r="A19" s="107" t="s">
        <v>24</v>
      </c>
      <c r="B19" s="142" t="s">
        <v>19</v>
      </c>
      <c r="C19" s="146">
        <v>14365</v>
      </c>
      <c r="D19" s="145">
        <v>13345</v>
      </c>
      <c r="E19" s="144">
        <v>1020</v>
      </c>
      <c r="F19" s="146">
        <v>14619</v>
      </c>
      <c r="G19" s="145">
        <v>13185</v>
      </c>
      <c r="H19" s="144">
        <v>1434</v>
      </c>
      <c r="I19" s="41">
        <v>0.98262535057117451</v>
      </c>
      <c r="J19" s="36">
        <v>1.012135001896094</v>
      </c>
      <c r="K19" s="35">
        <v>0.71129707112970708</v>
      </c>
      <c r="L19" s="184">
        <v>1.0189592663328111</v>
      </c>
    </row>
    <row r="20" spans="1:12" hidden="1">
      <c r="A20" s="107"/>
      <c r="B20" s="142" t="s">
        <v>20</v>
      </c>
      <c r="C20" s="141">
        <v>7318</v>
      </c>
      <c r="D20" s="140">
        <v>6793</v>
      </c>
      <c r="E20" s="139">
        <v>525</v>
      </c>
      <c r="F20" s="141">
        <v>7516</v>
      </c>
      <c r="G20" s="186">
        <v>6796</v>
      </c>
      <c r="H20" s="185">
        <v>720</v>
      </c>
      <c r="I20" s="37">
        <v>0.97365620010643961</v>
      </c>
      <c r="J20" s="36">
        <v>0.99955856386109476</v>
      </c>
      <c r="K20" s="35">
        <v>0.72916666666666663</v>
      </c>
      <c r="L20" s="184"/>
    </row>
    <row r="21" spans="1:12" hidden="1">
      <c r="A21" s="134"/>
      <c r="B21" s="133" t="s">
        <v>21</v>
      </c>
      <c r="C21" s="132">
        <v>7047</v>
      </c>
      <c r="D21" s="131">
        <v>6552</v>
      </c>
      <c r="E21" s="130">
        <v>495</v>
      </c>
      <c r="F21" s="132">
        <v>7103</v>
      </c>
      <c r="G21" s="183">
        <v>6389</v>
      </c>
      <c r="H21" s="182">
        <v>714</v>
      </c>
      <c r="I21" s="28">
        <v>0.99211600732085037</v>
      </c>
      <c r="J21" s="27">
        <v>1.0255125997808734</v>
      </c>
      <c r="K21" s="26">
        <v>0.69327731092436973</v>
      </c>
      <c r="L21" s="181"/>
    </row>
    <row r="22" spans="1:12" hidden="1">
      <c r="A22" s="107" t="s">
        <v>25</v>
      </c>
      <c r="B22" s="142" t="s">
        <v>19</v>
      </c>
      <c r="C22" s="141">
        <v>43568</v>
      </c>
      <c r="D22" s="145">
        <v>38300</v>
      </c>
      <c r="E22" s="144">
        <v>5268</v>
      </c>
      <c r="F22" s="141">
        <v>44203</v>
      </c>
      <c r="G22" s="145">
        <v>38972</v>
      </c>
      <c r="H22" s="144">
        <v>5231</v>
      </c>
      <c r="I22" s="41">
        <v>0.9856344591996018</v>
      </c>
      <c r="J22" s="36">
        <v>0.98275685107256494</v>
      </c>
      <c r="K22" s="35">
        <v>1.0070732173580577</v>
      </c>
      <c r="L22" s="184">
        <v>1.006793713985797</v>
      </c>
    </row>
    <row r="23" spans="1:12" hidden="1">
      <c r="A23" s="107"/>
      <c r="B23" s="142" t="s">
        <v>20</v>
      </c>
      <c r="C23" s="141">
        <v>22593</v>
      </c>
      <c r="D23" s="140">
        <v>19889</v>
      </c>
      <c r="E23" s="139">
        <v>2704</v>
      </c>
      <c r="F23" s="141">
        <v>22997</v>
      </c>
      <c r="G23" s="186">
        <v>20365</v>
      </c>
      <c r="H23" s="185">
        <v>2632</v>
      </c>
      <c r="I23" s="37">
        <v>0.9824324911945036</v>
      </c>
      <c r="J23" s="36">
        <v>0.97662656518536706</v>
      </c>
      <c r="K23" s="35">
        <v>1.027355623100304</v>
      </c>
      <c r="L23" s="184"/>
    </row>
    <row r="24" spans="1:12" hidden="1">
      <c r="A24" s="134"/>
      <c r="B24" s="133" t="s">
        <v>21</v>
      </c>
      <c r="C24" s="141">
        <v>20975</v>
      </c>
      <c r="D24" s="131">
        <v>18411</v>
      </c>
      <c r="E24" s="130">
        <v>2564</v>
      </c>
      <c r="F24" s="141">
        <v>21206</v>
      </c>
      <c r="G24" s="183">
        <v>18607</v>
      </c>
      <c r="H24" s="182">
        <v>2599</v>
      </c>
      <c r="I24" s="28">
        <v>0.98910685655003305</v>
      </c>
      <c r="J24" s="27">
        <v>0.98946632987585315</v>
      </c>
      <c r="K24" s="26">
        <v>0.98653328203155055</v>
      </c>
      <c r="L24" s="181"/>
    </row>
    <row r="25" spans="1:12" hidden="1">
      <c r="A25" s="107" t="s">
        <v>26</v>
      </c>
      <c r="B25" s="142" t="s">
        <v>19</v>
      </c>
      <c r="C25" s="146">
        <v>5695</v>
      </c>
      <c r="D25" s="145">
        <v>4973</v>
      </c>
      <c r="E25" s="144">
        <v>722</v>
      </c>
      <c r="F25" s="146">
        <v>5827</v>
      </c>
      <c r="G25" s="145">
        <v>5126</v>
      </c>
      <c r="H25" s="144">
        <v>701</v>
      </c>
      <c r="I25" s="41">
        <v>0.97734683370516562</v>
      </c>
      <c r="J25" s="36">
        <v>0.97015216543113536</v>
      </c>
      <c r="K25" s="35">
        <v>1.0299572039942939</v>
      </c>
      <c r="L25" s="184">
        <v>1.0154254840052483</v>
      </c>
    </row>
    <row r="26" spans="1:12" hidden="1">
      <c r="A26" s="107"/>
      <c r="B26" s="142" t="s">
        <v>20</v>
      </c>
      <c r="C26" s="141">
        <v>2966</v>
      </c>
      <c r="D26" s="140">
        <v>2567</v>
      </c>
      <c r="E26" s="139">
        <v>399</v>
      </c>
      <c r="F26" s="141">
        <v>3057</v>
      </c>
      <c r="G26" s="186">
        <v>2675</v>
      </c>
      <c r="H26" s="185">
        <v>382</v>
      </c>
      <c r="I26" s="37">
        <v>0.97023225384363754</v>
      </c>
      <c r="J26" s="36">
        <v>0.95962616822429903</v>
      </c>
      <c r="K26" s="35">
        <v>1.044502617801047</v>
      </c>
      <c r="L26" s="184"/>
    </row>
    <row r="27" spans="1:12" hidden="1">
      <c r="A27" s="134"/>
      <c r="B27" s="133" t="s">
        <v>21</v>
      </c>
      <c r="C27" s="132">
        <v>2729</v>
      </c>
      <c r="D27" s="131">
        <v>2406</v>
      </c>
      <c r="E27" s="130">
        <v>323</v>
      </c>
      <c r="F27" s="132">
        <v>2770</v>
      </c>
      <c r="G27" s="183">
        <v>2451</v>
      </c>
      <c r="H27" s="182">
        <v>319</v>
      </c>
      <c r="I27" s="28">
        <v>0.98519855595667871</v>
      </c>
      <c r="J27" s="27">
        <v>0.98164014687882495</v>
      </c>
      <c r="K27" s="26">
        <v>1.0125391849529781</v>
      </c>
      <c r="L27" s="181"/>
    </row>
    <row r="28" spans="1:12">
      <c r="A28" s="192" t="s">
        <v>27</v>
      </c>
      <c r="B28" s="142" t="s">
        <v>19</v>
      </c>
      <c r="C28" s="141">
        <v>3157</v>
      </c>
      <c r="D28" s="145">
        <v>2518</v>
      </c>
      <c r="E28" s="144">
        <v>639</v>
      </c>
      <c r="F28" s="141">
        <v>3145</v>
      </c>
      <c r="G28" s="145">
        <v>2588</v>
      </c>
      <c r="H28" s="144">
        <v>557</v>
      </c>
      <c r="I28" s="41">
        <v>1.0038155802861686</v>
      </c>
      <c r="J28" s="36">
        <v>0.97295208655332299</v>
      </c>
      <c r="K28" s="35">
        <v>1.1472172351885099</v>
      </c>
      <c r="L28" s="184">
        <v>1.0079051383399209</v>
      </c>
    </row>
    <row r="29" spans="1:12">
      <c r="A29" s="107"/>
      <c r="B29" s="142" t="s">
        <v>20</v>
      </c>
      <c r="C29" s="141">
        <v>1627</v>
      </c>
      <c r="D29" s="140">
        <v>1302</v>
      </c>
      <c r="E29" s="139">
        <v>325</v>
      </c>
      <c r="F29" s="141">
        <v>1627</v>
      </c>
      <c r="G29" s="186">
        <v>1348</v>
      </c>
      <c r="H29" s="185">
        <v>279</v>
      </c>
      <c r="I29" s="37">
        <v>1</v>
      </c>
      <c r="J29" s="36">
        <v>0.96587537091988129</v>
      </c>
      <c r="K29" s="35">
        <v>1.1648745519713262</v>
      </c>
      <c r="L29" s="184"/>
    </row>
    <row r="30" spans="1:12">
      <c r="A30" s="134"/>
      <c r="B30" s="133" t="s">
        <v>21</v>
      </c>
      <c r="C30" s="132">
        <v>1530</v>
      </c>
      <c r="D30" s="131">
        <v>1216</v>
      </c>
      <c r="E30" s="130">
        <v>314</v>
      </c>
      <c r="F30" s="132">
        <v>1518</v>
      </c>
      <c r="G30" s="183">
        <v>1240</v>
      </c>
      <c r="H30" s="182">
        <v>278</v>
      </c>
      <c r="I30" s="28">
        <v>1.0079051383399209</v>
      </c>
      <c r="J30" s="27">
        <v>0.98064516129032253</v>
      </c>
      <c r="K30" s="26">
        <v>1.1294964028776979</v>
      </c>
      <c r="L30" s="181"/>
    </row>
    <row r="31" spans="1:12" hidden="1">
      <c r="A31" s="107" t="s">
        <v>28</v>
      </c>
      <c r="B31" s="142" t="s">
        <v>19</v>
      </c>
      <c r="C31" s="141">
        <v>12929</v>
      </c>
      <c r="D31" s="140">
        <v>10976</v>
      </c>
      <c r="E31" s="139">
        <v>1953</v>
      </c>
      <c r="F31" s="141">
        <v>13266</v>
      </c>
      <c r="G31" s="145">
        <v>11229</v>
      </c>
      <c r="H31" s="144">
        <v>2037</v>
      </c>
      <c r="I31" s="41">
        <v>0.9745967134026835</v>
      </c>
      <c r="J31" s="36">
        <v>0.9774690533440199</v>
      </c>
      <c r="K31" s="35">
        <v>0.95876288659793818</v>
      </c>
      <c r="L31" s="184">
        <v>1.0128354470785426</v>
      </c>
    </row>
    <row r="32" spans="1:12" hidden="1">
      <c r="A32" s="107"/>
      <c r="B32" s="142" t="s">
        <v>20</v>
      </c>
      <c r="C32" s="141">
        <v>6666</v>
      </c>
      <c r="D32" s="140">
        <v>5674</v>
      </c>
      <c r="E32" s="139">
        <v>992</v>
      </c>
      <c r="F32" s="141">
        <v>6882</v>
      </c>
      <c r="G32" s="186">
        <v>5881</v>
      </c>
      <c r="H32" s="185">
        <v>1001</v>
      </c>
      <c r="I32" s="37">
        <v>0.96861377506538793</v>
      </c>
      <c r="J32" s="36">
        <v>0.96480190443802072</v>
      </c>
      <c r="K32" s="35">
        <v>0.99100899100899098</v>
      </c>
      <c r="L32" s="184"/>
    </row>
    <row r="33" spans="1:12" hidden="1">
      <c r="A33" s="134"/>
      <c r="B33" s="133" t="s">
        <v>21</v>
      </c>
      <c r="C33" s="141">
        <v>6263</v>
      </c>
      <c r="D33" s="131">
        <v>5302</v>
      </c>
      <c r="E33" s="130">
        <v>961</v>
      </c>
      <c r="F33" s="141">
        <v>6384</v>
      </c>
      <c r="G33" s="183">
        <v>5348</v>
      </c>
      <c r="H33" s="182">
        <v>1036</v>
      </c>
      <c r="I33" s="28">
        <v>0.981046365914787</v>
      </c>
      <c r="J33" s="27">
        <v>0.99139865370231861</v>
      </c>
      <c r="K33" s="26">
        <v>0.92760617760617758</v>
      </c>
      <c r="L33" s="181"/>
    </row>
    <row r="34" spans="1:12" hidden="1">
      <c r="A34" s="107" t="s">
        <v>29</v>
      </c>
      <c r="B34" s="142" t="s">
        <v>19</v>
      </c>
      <c r="C34" s="146">
        <v>2292</v>
      </c>
      <c r="D34" s="145">
        <v>2156</v>
      </c>
      <c r="E34" s="144">
        <v>136</v>
      </c>
      <c r="F34" s="146">
        <v>2314</v>
      </c>
      <c r="G34" s="145">
        <v>2154</v>
      </c>
      <c r="H34" s="144">
        <v>160</v>
      </c>
      <c r="I34" s="41">
        <v>0.99049265341400172</v>
      </c>
      <c r="J34" s="36">
        <v>1.000928505106778</v>
      </c>
      <c r="K34" s="35">
        <v>0.85</v>
      </c>
      <c r="L34" s="184">
        <v>1.0253935276687411</v>
      </c>
    </row>
    <row r="35" spans="1:12" hidden="1">
      <c r="A35" s="107"/>
      <c r="B35" s="142" t="s">
        <v>20</v>
      </c>
      <c r="C35" s="141">
        <v>1202</v>
      </c>
      <c r="D35" s="140">
        <v>1132</v>
      </c>
      <c r="E35" s="139">
        <v>70</v>
      </c>
      <c r="F35" s="141">
        <v>1228</v>
      </c>
      <c r="G35" s="186">
        <v>1152</v>
      </c>
      <c r="H35" s="185">
        <v>76</v>
      </c>
      <c r="I35" s="37">
        <v>0.97882736156351791</v>
      </c>
      <c r="J35" s="36">
        <v>0.98263888888888884</v>
      </c>
      <c r="K35" s="35">
        <v>0.92105263157894735</v>
      </c>
      <c r="L35" s="184"/>
    </row>
    <row r="36" spans="1:12" hidden="1">
      <c r="A36" s="134"/>
      <c r="B36" s="133" t="s">
        <v>21</v>
      </c>
      <c r="C36" s="132">
        <v>1090</v>
      </c>
      <c r="D36" s="131">
        <v>1024</v>
      </c>
      <c r="E36" s="130">
        <v>66</v>
      </c>
      <c r="F36" s="132">
        <v>1086</v>
      </c>
      <c r="G36" s="183">
        <v>1002</v>
      </c>
      <c r="H36" s="182">
        <v>84</v>
      </c>
      <c r="I36" s="28">
        <v>1.003683241252302</v>
      </c>
      <c r="J36" s="27">
        <v>1.0219560878243512</v>
      </c>
      <c r="K36" s="26">
        <v>0.7857142857142857</v>
      </c>
      <c r="L36" s="181"/>
    </row>
    <row r="37" spans="1:12" hidden="1">
      <c r="A37" s="107" t="s">
        <v>30</v>
      </c>
      <c r="B37" s="142" t="s">
        <v>19</v>
      </c>
      <c r="C37" s="146">
        <v>5143</v>
      </c>
      <c r="D37" s="145">
        <v>4525</v>
      </c>
      <c r="E37" s="144">
        <v>618</v>
      </c>
      <c r="F37" s="146">
        <v>5253</v>
      </c>
      <c r="G37" s="145">
        <v>4621</v>
      </c>
      <c r="H37" s="144">
        <v>632</v>
      </c>
      <c r="I37" s="41">
        <v>0.97905958499904822</v>
      </c>
      <c r="J37" s="36">
        <v>0.97922527591430431</v>
      </c>
      <c r="K37" s="35">
        <v>0.97784810126582278</v>
      </c>
      <c r="L37" s="184">
        <v>1.0211942038640904</v>
      </c>
    </row>
    <row r="38" spans="1:12" hidden="1">
      <c r="A38" s="107"/>
      <c r="B38" s="142" t="s">
        <v>20</v>
      </c>
      <c r="C38" s="141">
        <v>2641</v>
      </c>
      <c r="D38" s="140">
        <v>2333</v>
      </c>
      <c r="E38" s="139">
        <v>308</v>
      </c>
      <c r="F38" s="141">
        <v>2725</v>
      </c>
      <c r="G38" s="186">
        <v>2394</v>
      </c>
      <c r="H38" s="185">
        <v>331</v>
      </c>
      <c r="I38" s="37">
        <v>0.96917431192660553</v>
      </c>
      <c r="J38" s="36">
        <v>0.97451963241436923</v>
      </c>
      <c r="K38" s="35">
        <v>0.93051359516616317</v>
      </c>
      <c r="L38" s="184"/>
    </row>
    <row r="39" spans="1:12" hidden="1">
      <c r="A39" s="134"/>
      <c r="B39" s="133" t="s">
        <v>21</v>
      </c>
      <c r="C39" s="132">
        <v>2502</v>
      </c>
      <c r="D39" s="131">
        <v>2192</v>
      </c>
      <c r="E39" s="130">
        <v>310</v>
      </c>
      <c r="F39" s="132">
        <v>2528</v>
      </c>
      <c r="G39" s="183">
        <v>2227</v>
      </c>
      <c r="H39" s="182">
        <v>301</v>
      </c>
      <c r="I39" s="28">
        <v>0.98971518987341767</v>
      </c>
      <c r="J39" s="27">
        <v>0.98428378985181864</v>
      </c>
      <c r="K39" s="26">
        <v>1.0299003322259137</v>
      </c>
      <c r="L39" s="181"/>
    </row>
    <row r="40" spans="1:12" hidden="1">
      <c r="A40" s="107" t="s">
        <v>31</v>
      </c>
      <c r="B40" s="142" t="s">
        <v>19</v>
      </c>
      <c r="C40" s="146">
        <v>4124</v>
      </c>
      <c r="D40" s="145">
        <v>3294</v>
      </c>
      <c r="E40" s="144">
        <v>830</v>
      </c>
      <c r="F40" s="146">
        <v>4116</v>
      </c>
      <c r="G40" s="145">
        <v>3375</v>
      </c>
      <c r="H40" s="144">
        <v>741</v>
      </c>
      <c r="I40" s="41">
        <v>1.0019436345966959</v>
      </c>
      <c r="J40" s="36">
        <v>0.97599999999999998</v>
      </c>
      <c r="K40" s="35">
        <v>1.1201079622132253</v>
      </c>
      <c r="L40" s="184">
        <v>1.0367484911931417</v>
      </c>
    </row>
    <row r="41" spans="1:12" hidden="1">
      <c r="A41" s="107"/>
      <c r="B41" s="142" t="s">
        <v>20</v>
      </c>
      <c r="C41" s="141">
        <v>2111</v>
      </c>
      <c r="D41" s="140">
        <v>1674</v>
      </c>
      <c r="E41" s="139">
        <v>437</v>
      </c>
      <c r="F41" s="141">
        <v>2144</v>
      </c>
      <c r="G41" s="186">
        <v>1748</v>
      </c>
      <c r="H41" s="185">
        <v>396</v>
      </c>
      <c r="I41" s="37">
        <v>0.98460820895522383</v>
      </c>
      <c r="J41" s="36">
        <v>0.95766590389016015</v>
      </c>
      <c r="K41" s="35">
        <v>1.1035353535353536</v>
      </c>
      <c r="L41" s="184"/>
    </row>
    <row r="42" spans="1:12" hidden="1">
      <c r="A42" s="134"/>
      <c r="B42" s="133" t="s">
        <v>21</v>
      </c>
      <c r="C42" s="132">
        <v>2013</v>
      </c>
      <c r="D42" s="131">
        <v>1620</v>
      </c>
      <c r="E42" s="130">
        <v>393</v>
      </c>
      <c r="F42" s="132">
        <v>1972</v>
      </c>
      <c r="G42" s="183">
        <v>1627</v>
      </c>
      <c r="H42" s="182">
        <v>345</v>
      </c>
      <c r="I42" s="28">
        <v>1.0207910750507099</v>
      </c>
      <c r="J42" s="27">
        <v>0.99569760295021514</v>
      </c>
      <c r="K42" s="26">
        <v>1.1391304347826088</v>
      </c>
      <c r="L42" s="181"/>
    </row>
    <row r="43" spans="1:12" hidden="1">
      <c r="A43" s="107" t="s">
        <v>32</v>
      </c>
      <c r="B43" s="142" t="s">
        <v>19</v>
      </c>
      <c r="C43" s="141">
        <v>3950</v>
      </c>
      <c r="D43" s="145">
        <v>3370</v>
      </c>
      <c r="E43" s="144">
        <v>580</v>
      </c>
      <c r="F43" s="141">
        <v>4086</v>
      </c>
      <c r="G43" s="145">
        <v>3495</v>
      </c>
      <c r="H43" s="144">
        <v>591</v>
      </c>
      <c r="I43" s="41">
        <v>0.9667156142927068</v>
      </c>
      <c r="J43" s="36">
        <v>0.96423462088698142</v>
      </c>
      <c r="K43" s="35">
        <v>0.9813874788494078</v>
      </c>
      <c r="L43" s="184">
        <v>1.0078660633844532</v>
      </c>
    </row>
    <row r="44" spans="1:12" hidden="1">
      <c r="A44" s="107"/>
      <c r="B44" s="142" t="s">
        <v>20</v>
      </c>
      <c r="C44" s="141">
        <v>2004</v>
      </c>
      <c r="D44" s="140">
        <v>1708</v>
      </c>
      <c r="E44" s="139">
        <v>296</v>
      </c>
      <c r="F44" s="141">
        <v>2081</v>
      </c>
      <c r="G44" s="186">
        <v>1786</v>
      </c>
      <c r="H44" s="185">
        <v>295</v>
      </c>
      <c r="I44" s="37">
        <v>0.96299855838539161</v>
      </c>
      <c r="J44" s="36">
        <v>0.95632698768197089</v>
      </c>
      <c r="K44" s="35">
        <v>1.0033898305084745</v>
      </c>
      <c r="L44" s="184"/>
    </row>
    <row r="45" spans="1:12" hidden="1">
      <c r="A45" s="134"/>
      <c r="B45" s="133" t="s">
        <v>21</v>
      </c>
      <c r="C45" s="132">
        <v>1946</v>
      </c>
      <c r="D45" s="131">
        <v>1662</v>
      </c>
      <c r="E45" s="130">
        <v>284</v>
      </c>
      <c r="F45" s="141">
        <v>2005</v>
      </c>
      <c r="G45" s="183">
        <v>1709</v>
      </c>
      <c r="H45" s="182">
        <v>296</v>
      </c>
      <c r="I45" s="28">
        <v>0.97057356608478806</v>
      </c>
      <c r="J45" s="27">
        <v>0.97249853715623169</v>
      </c>
      <c r="K45" s="26">
        <v>0.95945945945945943</v>
      </c>
      <c r="L45" s="181"/>
    </row>
    <row r="46" spans="1:12" hidden="1">
      <c r="A46" s="107" t="s">
        <v>33</v>
      </c>
      <c r="B46" s="142" t="s">
        <v>19</v>
      </c>
      <c r="C46" s="141">
        <v>26861</v>
      </c>
      <c r="D46" s="145">
        <v>25014</v>
      </c>
      <c r="E46" s="144">
        <v>1847</v>
      </c>
      <c r="F46" s="141">
        <v>27044</v>
      </c>
      <c r="G46" s="145">
        <v>25075</v>
      </c>
      <c r="H46" s="144">
        <v>1969</v>
      </c>
      <c r="I46" s="41">
        <v>0.99323324951930192</v>
      </c>
      <c r="J46" s="36">
        <v>0.9975672981056829</v>
      </c>
      <c r="K46" s="35">
        <v>0.93803961401726765</v>
      </c>
      <c r="L46" s="184">
        <v>1.005886875901836</v>
      </c>
    </row>
    <row r="47" spans="1:12" hidden="1">
      <c r="A47" s="107"/>
      <c r="B47" s="142" t="s">
        <v>20</v>
      </c>
      <c r="C47" s="141">
        <v>13850</v>
      </c>
      <c r="D47" s="140">
        <v>12866</v>
      </c>
      <c r="E47" s="139">
        <v>984</v>
      </c>
      <c r="F47" s="141">
        <v>13984</v>
      </c>
      <c r="G47" s="186">
        <v>12959</v>
      </c>
      <c r="H47" s="185">
        <v>1025</v>
      </c>
      <c r="I47" s="37">
        <v>0.99041762013729973</v>
      </c>
      <c r="J47" s="36">
        <v>0.99282352033335908</v>
      </c>
      <c r="K47" s="35">
        <v>0.96</v>
      </c>
      <c r="L47" s="184"/>
    </row>
    <row r="48" spans="1:12" hidden="1">
      <c r="A48" s="134"/>
      <c r="B48" s="133" t="s">
        <v>21</v>
      </c>
      <c r="C48" s="141">
        <v>13011</v>
      </c>
      <c r="D48" s="131">
        <v>12148</v>
      </c>
      <c r="E48" s="130">
        <v>863</v>
      </c>
      <c r="F48" s="141">
        <v>13060</v>
      </c>
      <c r="G48" s="183">
        <v>12116</v>
      </c>
      <c r="H48" s="182">
        <v>944</v>
      </c>
      <c r="I48" s="28">
        <v>0.9962480857580398</v>
      </c>
      <c r="J48" s="27">
        <v>1.002641135688346</v>
      </c>
      <c r="K48" s="26">
        <v>0.91419491525423724</v>
      </c>
      <c r="L48" s="181"/>
    </row>
    <row r="49" spans="1:12" hidden="1">
      <c r="A49" s="107" t="s">
        <v>34</v>
      </c>
      <c r="B49" s="142" t="s">
        <v>19</v>
      </c>
      <c r="C49" s="146">
        <v>4468</v>
      </c>
      <c r="D49" s="145">
        <v>4092</v>
      </c>
      <c r="E49" s="144">
        <v>376</v>
      </c>
      <c r="F49" s="146">
        <v>4610</v>
      </c>
      <c r="G49" s="145">
        <v>4222</v>
      </c>
      <c r="H49" s="144">
        <v>388</v>
      </c>
      <c r="I49" s="41">
        <v>0.96919739696312368</v>
      </c>
      <c r="J49" s="36">
        <v>0.96920890573188068</v>
      </c>
      <c r="K49" s="35">
        <v>0.96907216494845361</v>
      </c>
      <c r="L49" s="184">
        <v>1.0170893901879692</v>
      </c>
    </row>
    <row r="50" spans="1:12" hidden="1">
      <c r="A50" s="107"/>
      <c r="B50" s="142" t="s">
        <v>20</v>
      </c>
      <c r="C50" s="141">
        <v>2345</v>
      </c>
      <c r="D50" s="140">
        <v>2145</v>
      </c>
      <c r="E50" s="139">
        <v>200</v>
      </c>
      <c r="F50" s="141">
        <v>2439</v>
      </c>
      <c r="G50" s="186">
        <v>2234</v>
      </c>
      <c r="H50" s="185">
        <v>205</v>
      </c>
      <c r="I50" s="37">
        <v>0.96145961459614593</v>
      </c>
      <c r="J50" s="36">
        <v>0.96016114592658908</v>
      </c>
      <c r="K50" s="35">
        <v>0.97560975609756095</v>
      </c>
      <c r="L50" s="184"/>
    </row>
    <row r="51" spans="1:12" hidden="1">
      <c r="A51" s="134"/>
      <c r="B51" s="133" t="s">
        <v>21</v>
      </c>
      <c r="C51" s="132">
        <v>2123</v>
      </c>
      <c r="D51" s="131">
        <v>1947</v>
      </c>
      <c r="E51" s="130">
        <v>176</v>
      </c>
      <c r="F51" s="132">
        <v>2171</v>
      </c>
      <c r="G51" s="183">
        <v>1988</v>
      </c>
      <c r="H51" s="182">
        <v>183</v>
      </c>
      <c r="I51" s="28">
        <v>0.97789037309995397</v>
      </c>
      <c r="J51" s="27">
        <v>0.97937625754527158</v>
      </c>
      <c r="K51" s="26">
        <v>0.96174863387978138</v>
      </c>
      <c r="L51" s="181"/>
    </row>
    <row r="52" spans="1:12" hidden="1">
      <c r="A52" s="107" t="s">
        <v>35</v>
      </c>
      <c r="B52" s="142" t="s">
        <v>19</v>
      </c>
      <c r="C52" s="141">
        <v>30502</v>
      </c>
      <c r="D52" s="145">
        <v>28078</v>
      </c>
      <c r="E52" s="144">
        <v>2424</v>
      </c>
      <c r="F52" s="141">
        <v>30817</v>
      </c>
      <c r="G52" s="145">
        <v>28471</v>
      </c>
      <c r="H52" s="144">
        <v>2346</v>
      </c>
      <c r="I52" s="41">
        <v>0.98977836908200023</v>
      </c>
      <c r="J52" s="36">
        <v>0.98619648062941234</v>
      </c>
      <c r="K52" s="35">
        <v>1.0332480818414322</v>
      </c>
      <c r="L52" s="184">
        <v>1.0060237715758817</v>
      </c>
    </row>
    <row r="53" spans="1:12" hidden="1">
      <c r="A53" s="107"/>
      <c r="B53" s="142" t="s">
        <v>20</v>
      </c>
      <c r="C53" s="141">
        <v>15763</v>
      </c>
      <c r="D53" s="140">
        <v>14474</v>
      </c>
      <c r="E53" s="139">
        <v>1289</v>
      </c>
      <c r="F53" s="141">
        <v>15972</v>
      </c>
      <c r="G53" s="186">
        <v>14762</v>
      </c>
      <c r="H53" s="185">
        <v>1210</v>
      </c>
      <c r="I53" s="37">
        <v>0.98691460055096414</v>
      </c>
      <c r="J53" s="36">
        <v>0.98049044844871969</v>
      </c>
      <c r="K53" s="35">
        <v>1.0652892561983471</v>
      </c>
      <c r="L53" s="184"/>
    </row>
    <row r="54" spans="1:12" hidden="1">
      <c r="A54" s="134"/>
      <c r="B54" s="133" t="s">
        <v>21</v>
      </c>
      <c r="C54" s="141">
        <v>14739</v>
      </c>
      <c r="D54" s="131">
        <v>13604</v>
      </c>
      <c r="E54" s="130">
        <v>1135</v>
      </c>
      <c r="F54" s="141">
        <v>14845</v>
      </c>
      <c r="G54" s="183">
        <v>13709</v>
      </c>
      <c r="H54" s="182">
        <v>1136</v>
      </c>
      <c r="I54" s="28">
        <v>0.9928595486695857</v>
      </c>
      <c r="J54" s="27">
        <v>0.99234079801590191</v>
      </c>
      <c r="K54" s="26">
        <v>0.99911971830985913</v>
      </c>
      <c r="L54" s="181"/>
    </row>
    <row r="55" spans="1:12" hidden="1">
      <c r="A55" s="107" t="s">
        <v>36</v>
      </c>
      <c r="B55" s="142" t="s">
        <v>19</v>
      </c>
      <c r="C55" s="146">
        <v>6054</v>
      </c>
      <c r="D55" s="145">
        <v>5023</v>
      </c>
      <c r="E55" s="144">
        <v>1031</v>
      </c>
      <c r="F55" s="146">
        <v>6070</v>
      </c>
      <c r="G55" s="145">
        <v>5061</v>
      </c>
      <c r="H55" s="144">
        <v>1009</v>
      </c>
      <c r="I55" s="41">
        <v>0.99736408566721579</v>
      </c>
      <c r="J55" s="36">
        <v>0.9924916024501087</v>
      </c>
      <c r="K55" s="35">
        <v>1.0218037661050545</v>
      </c>
      <c r="L55" s="184">
        <v>1.0070956478363886</v>
      </c>
    </row>
    <row r="56" spans="1:12" hidden="1">
      <c r="A56" s="107"/>
      <c r="B56" s="142" t="s">
        <v>20</v>
      </c>
      <c r="C56" s="141">
        <v>3135</v>
      </c>
      <c r="D56" s="140">
        <v>2608</v>
      </c>
      <c r="E56" s="139">
        <v>527</v>
      </c>
      <c r="F56" s="141">
        <v>3154</v>
      </c>
      <c r="G56" s="186">
        <v>2646</v>
      </c>
      <c r="H56" s="185">
        <v>508</v>
      </c>
      <c r="I56" s="37">
        <v>0.99397590361445787</v>
      </c>
      <c r="J56" s="36">
        <v>0.98563869992441422</v>
      </c>
      <c r="K56" s="35">
        <v>1.0374015748031495</v>
      </c>
      <c r="L56" s="184"/>
    </row>
    <row r="57" spans="1:12" hidden="1">
      <c r="A57" s="134"/>
      <c r="B57" s="133" t="s">
        <v>21</v>
      </c>
      <c r="C57" s="132">
        <v>2919</v>
      </c>
      <c r="D57" s="131">
        <v>2415</v>
      </c>
      <c r="E57" s="130">
        <v>504</v>
      </c>
      <c r="F57" s="132">
        <v>2916</v>
      </c>
      <c r="G57" s="183">
        <v>2415</v>
      </c>
      <c r="H57" s="182">
        <v>501</v>
      </c>
      <c r="I57" s="28">
        <v>1.0010288065843622</v>
      </c>
      <c r="J57" s="27">
        <v>1</v>
      </c>
      <c r="K57" s="26">
        <v>1.0059880239520957</v>
      </c>
      <c r="L57" s="181"/>
    </row>
    <row r="58" spans="1:12" hidden="1">
      <c r="A58" s="107" t="s">
        <v>37</v>
      </c>
      <c r="B58" s="142" t="s">
        <v>19</v>
      </c>
      <c r="C58" s="141">
        <v>2891</v>
      </c>
      <c r="D58" s="145">
        <v>2530</v>
      </c>
      <c r="E58" s="144">
        <v>361</v>
      </c>
      <c r="F58" s="141">
        <v>2925</v>
      </c>
      <c r="G58" s="145">
        <v>2612</v>
      </c>
      <c r="H58" s="144">
        <v>313</v>
      </c>
      <c r="I58" s="41">
        <v>0.9883760683760684</v>
      </c>
      <c r="J58" s="36">
        <v>0.96860643185298623</v>
      </c>
      <c r="K58" s="35">
        <v>1.1533546325878594</v>
      </c>
      <c r="L58" s="184">
        <v>1.0019110850041697</v>
      </c>
    </row>
    <row r="59" spans="1:12" hidden="1">
      <c r="A59" s="107"/>
      <c r="B59" s="142" t="s">
        <v>20</v>
      </c>
      <c r="C59" s="141">
        <v>1497</v>
      </c>
      <c r="D59" s="140">
        <v>1308</v>
      </c>
      <c r="E59" s="139">
        <v>189</v>
      </c>
      <c r="F59" s="141">
        <v>1516</v>
      </c>
      <c r="G59" s="186">
        <v>1348</v>
      </c>
      <c r="H59" s="185">
        <v>168</v>
      </c>
      <c r="I59" s="37">
        <v>0.98746701846965701</v>
      </c>
      <c r="J59" s="36">
        <v>0.97032640949554894</v>
      </c>
      <c r="K59" s="35">
        <v>1.125</v>
      </c>
      <c r="L59" s="184"/>
    </row>
    <row r="60" spans="1:12" hidden="1">
      <c r="A60" s="134"/>
      <c r="B60" s="133" t="s">
        <v>21</v>
      </c>
      <c r="C60" s="141">
        <v>1394</v>
      </c>
      <c r="D60" s="131">
        <v>1222</v>
      </c>
      <c r="E60" s="130">
        <v>172</v>
      </c>
      <c r="F60" s="141">
        <v>1409</v>
      </c>
      <c r="G60" s="183">
        <v>1264</v>
      </c>
      <c r="H60" s="182">
        <v>145</v>
      </c>
      <c r="I60" s="28">
        <v>0.98935415188076647</v>
      </c>
      <c r="J60" s="27">
        <v>0.96677215189873422</v>
      </c>
      <c r="K60" s="26">
        <v>1.1862068965517241</v>
      </c>
      <c r="L60" s="181"/>
    </row>
    <row r="61" spans="1:12" hidden="1">
      <c r="A61" s="107" t="s">
        <v>38</v>
      </c>
      <c r="B61" s="142" t="s">
        <v>19</v>
      </c>
      <c r="C61" s="146">
        <v>1497</v>
      </c>
      <c r="D61" s="145">
        <v>1317</v>
      </c>
      <c r="E61" s="144">
        <v>180</v>
      </c>
      <c r="F61" s="146">
        <v>1478</v>
      </c>
      <c r="G61" s="145">
        <v>1300</v>
      </c>
      <c r="H61" s="144">
        <v>178</v>
      </c>
      <c r="I61" s="41">
        <v>1.0128552097428958</v>
      </c>
      <c r="J61" s="36">
        <v>1.013076923076923</v>
      </c>
      <c r="K61" s="35">
        <v>1.0112359550561798</v>
      </c>
      <c r="L61" s="184">
        <v>1.0595715612569869</v>
      </c>
    </row>
    <row r="62" spans="1:12" hidden="1">
      <c r="A62" s="107"/>
      <c r="B62" s="142" t="s">
        <v>20</v>
      </c>
      <c r="C62" s="141">
        <v>739</v>
      </c>
      <c r="D62" s="140">
        <v>644</v>
      </c>
      <c r="E62" s="139">
        <v>95</v>
      </c>
      <c r="F62" s="141">
        <v>751</v>
      </c>
      <c r="G62" s="186">
        <v>656</v>
      </c>
      <c r="H62" s="185">
        <v>95</v>
      </c>
      <c r="I62" s="37">
        <v>0.98402130492676432</v>
      </c>
      <c r="J62" s="36">
        <v>0.98170731707317072</v>
      </c>
      <c r="K62" s="35">
        <v>1</v>
      </c>
      <c r="L62" s="184"/>
    </row>
    <row r="63" spans="1:12" hidden="1">
      <c r="A63" s="134"/>
      <c r="B63" s="133" t="s">
        <v>21</v>
      </c>
      <c r="C63" s="132">
        <v>758</v>
      </c>
      <c r="D63" s="131">
        <v>673</v>
      </c>
      <c r="E63" s="130">
        <v>85</v>
      </c>
      <c r="F63" s="132">
        <v>727</v>
      </c>
      <c r="G63" s="183">
        <v>644</v>
      </c>
      <c r="H63" s="182">
        <v>83</v>
      </c>
      <c r="I63" s="28">
        <v>1.0426409903713894</v>
      </c>
      <c r="J63" s="27">
        <v>1.0450310559006211</v>
      </c>
      <c r="K63" s="26">
        <v>1.0240963855421688</v>
      </c>
      <c r="L63" s="181"/>
    </row>
    <row r="64" spans="1:12" hidden="1">
      <c r="A64" s="107" t="s">
        <v>39</v>
      </c>
      <c r="B64" s="142" t="s">
        <v>19</v>
      </c>
      <c r="C64" s="146">
        <v>19636</v>
      </c>
      <c r="D64" s="145">
        <v>18213</v>
      </c>
      <c r="E64" s="144">
        <v>1423</v>
      </c>
      <c r="F64" s="146">
        <v>19835</v>
      </c>
      <c r="G64" s="145">
        <v>18308</v>
      </c>
      <c r="H64" s="144">
        <v>1527</v>
      </c>
      <c r="I64" s="41">
        <v>0.98996722964456774</v>
      </c>
      <c r="J64" s="36">
        <v>0.99481101157963736</v>
      </c>
      <c r="K64" s="35">
        <v>0.93189259986902429</v>
      </c>
      <c r="L64" s="184">
        <v>1.0130580672580889</v>
      </c>
    </row>
    <row r="65" spans="1:12" hidden="1">
      <c r="A65" s="107"/>
      <c r="B65" s="142" t="s">
        <v>20</v>
      </c>
      <c r="C65" s="141">
        <v>10036</v>
      </c>
      <c r="D65" s="140">
        <v>9312</v>
      </c>
      <c r="E65" s="139">
        <v>724</v>
      </c>
      <c r="F65" s="141">
        <v>10202</v>
      </c>
      <c r="G65" s="186">
        <v>9441</v>
      </c>
      <c r="H65" s="185">
        <v>761</v>
      </c>
      <c r="I65" s="37">
        <v>0.98372868065085273</v>
      </c>
      <c r="J65" s="36">
        <v>0.98633619319987287</v>
      </c>
      <c r="K65" s="35">
        <v>0.95137976346911957</v>
      </c>
      <c r="L65" s="184"/>
    </row>
    <row r="66" spans="1:12" hidden="1">
      <c r="A66" s="134"/>
      <c r="B66" s="133" t="s">
        <v>21</v>
      </c>
      <c r="C66" s="132">
        <v>9600</v>
      </c>
      <c r="D66" s="131">
        <v>8901</v>
      </c>
      <c r="E66" s="130">
        <v>699</v>
      </c>
      <c r="F66" s="132">
        <v>9633</v>
      </c>
      <c r="G66" s="183">
        <v>8867</v>
      </c>
      <c r="H66" s="182">
        <v>766</v>
      </c>
      <c r="I66" s="28">
        <v>0.99657427592650261</v>
      </c>
      <c r="J66" s="27">
        <v>1.0038344423141987</v>
      </c>
      <c r="K66" s="26">
        <v>0.91253263707571797</v>
      </c>
      <c r="L66" s="181"/>
    </row>
    <row r="67" spans="1:12" hidden="1">
      <c r="A67" s="107" t="s">
        <v>40</v>
      </c>
      <c r="B67" s="142" t="s">
        <v>19</v>
      </c>
      <c r="C67" s="141">
        <v>7399</v>
      </c>
      <c r="D67" s="145">
        <v>6269</v>
      </c>
      <c r="E67" s="144">
        <v>1130</v>
      </c>
      <c r="F67" s="141">
        <v>7521</v>
      </c>
      <c r="G67" s="145">
        <v>6477</v>
      </c>
      <c r="H67" s="144">
        <v>1044</v>
      </c>
      <c r="I67" s="41">
        <v>0.98377875282542215</v>
      </c>
      <c r="J67" s="36">
        <v>0.96788636714528331</v>
      </c>
      <c r="K67" s="35">
        <v>1.0823754789272031</v>
      </c>
      <c r="L67" s="184">
        <v>1.0268613119957455</v>
      </c>
    </row>
    <row r="68" spans="1:12" hidden="1">
      <c r="A68" s="107"/>
      <c r="B68" s="142" t="s">
        <v>20</v>
      </c>
      <c r="C68" s="141">
        <v>3772</v>
      </c>
      <c r="D68" s="140">
        <v>3213</v>
      </c>
      <c r="E68" s="139">
        <v>559</v>
      </c>
      <c r="F68" s="141">
        <v>3884</v>
      </c>
      <c r="G68" s="186">
        <v>3341</v>
      </c>
      <c r="H68" s="185">
        <v>543</v>
      </c>
      <c r="I68" s="37">
        <v>0.97116374871266731</v>
      </c>
      <c r="J68" s="36">
        <v>0.9616881173301407</v>
      </c>
      <c r="K68" s="35">
        <v>1.0294659300184161</v>
      </c>
      <c r="L68" s="184"/>
    </row>
    <row r="69" spans="1:12" hidden="1">
      <c r="A69" s="134"/>
      <c r="B69" s="133" t="s">
        <v>21</v>
      </c>
      <c r="C69" s="141">
        <v>3627</v>
      </c>
      <c r="D69" s="131">
        <v>3056</v>
      </c>
      <c r="E69" s="130">
        <v>571</v>
      </c>
      <c r="F69" s="141">
        <v>3637</v>
      </c>
      <c r="G69" s="183">
        <v>3136</v>
      </c>
      <c r="H69" s="182">
        <v>501</v>
      </c>
      <c r="I69" s="28">
        <v>0.99725048116579595</v>
      </c>
      <c r="J69" s="27">
        <v>0.97448979591836737</v>
      </c>
      <c r="K69" s="26">
        <v>1.1397205588822354</v>
      </c>
      <c r="L69" s="181"/>
    </row>
    <row r="70" spans="1:12" hidden="1">
      <c r="A70" s="107" t="s">
        <v>41</v>
      </c>
      <c r="B70" s="142" t="s">
        <v>19</v>
      </c>
      <c r="C70" s="146">
        <v>12300</v>
      </c>
      <c r="D70" s="145">
        <v>11575</v>
      </c>
      <c r="E70" s="144">
        <v>725</v>
      </c>
      <c r="F70" s="146">
        <v>12616</v>
      </c>
      <c r="G70" s="145">
        <v>11678</v>
      </c>
      <c r="H70" s="144">
        <v>938</v>
      </c>
      <c r="I70" s="41">
        <v>0.97495244134432468</v>
      </c>
      <c r="J70" s="36">
        <v>0.99117999657475597</v>
      </c>
      <c r="K70" s="35">
        <v>0.77292110874200426</v>
      </c>
      <c r="L70" s="184">
        <v>1.0117665602715207</v>
      </c>
    </row>
    <row r="71" spans="1:12" hidden="1">
      <c r="A71" s="107"/>
      <c r="B71" s="142" t="s">
        <v>20</v>
      </c>
      <c r="C71" s="141">
        <v>6311</v>
      </c>
      <c r="D71" s="140">
        <v>5919</v>
      </c>
      <c r="E71" s="139">
        <v>392</v>
      </c>
      <c r="F71" s="141">
        <v>6510</v>
      </c>
      <c r="G71" s="186">
        <v>6026</v>
      </c>
      <c r="H71" s="185">
        <v>484</v>
      </c>
      <c r="I71" s="37">
        <v>0.96943164362519196</v>
      </c>
      <c r="J71" s="36">
        <v>0.98224361101891799</v>
      </c>
      <c r="K71" s="35">
        <v>0.80991735537190079</v>
      </c>
      <c r="L71" s="184"/>
    </row>
    <row r="72" spans="1:12" hidden="1">
      <c r="A72" s="134"/>
      <c r="B72" s="133" t="s">
        <v>21</v>
      </c>
      <c r="C72" s="132">
        <v>5989</v>
      </c>
      <c r="D72" s="131">
        <v>5656</v>
      </c>
      <c r="E72" s="130">
        <v>333</v>
      </c>
      <c r="F72" s="132">
        <v>6106</v>
      </c>
      <c r="G72" s="183">
        <v>5652</v>
      </c>
      <c r="H72" s="182">
        <v>454</v>
      </c>
      <c r="I72" s="28">
        <v>0.98083851948902723</v>
      </c>
      <c r="J72" s="27">
        <v>1.0007077140835103</v>
      </c>
      <c r="K72" s="26">
        <v>0.73348017621145378</v>
      </c>
      <c r="L72" s="181"/>
    </row>
    <row r="73" spans="1:12" s="161" customFormat="1" hidden="1">
      <c r="A73" s="125" t="s">
        <v>42</v>
      </c>
      <c r="B73" s="124" t="s">
        <v>19</v>
      </c>
      <c r="C73" s="87">
        <v>222456</v>
      </c>
      <c r="D73" s="88">
        <v>199206</v>
      </c>
      <c r="E73" s="89">
        <v>23250</v>
      </c>
      <c r="F73" s="87">
        <v>226062</v>
      </c>
      <c r="G73" s="90">
        <v>202078</v>
      </c>
      <c r="H73" s="190">
        <v>23984</v>
      </c>
      <c r="I73" s="180">
        <v>0.98404862382886116</v>
      </c>
      <c r="J73" s="19">
        <v>0.98578766614871483</v>
      </c>
      <c r="K73" s="18">
        <v>0.96939626417611746</v>
      </c>
      <c r="L73" s="179">
        <v>1.011152080967634</v>
      </c>
    </row>
    <row r="74" spans="1:12" s="161" customFormat="1" hidden="1">
      <c r="A74" s="125"/>
      <c r="B74" s="124" t="s">
        <v>20</v>
      </c>
      <c r="C74" s="87">
        <v>114679</v>
      </c>
      <c r="D74" s="88">
        <v>102604</v>
      </c>
      <c r="E74" s="89">
        <v>12075</v>
      </c>
      <c r="F74" s="87">
        <v>117164</v>
      </c>
      <c r="G74" s="90">
        <v>104899</v>
      </c>
      <c r="H74" s="89">
        <v>12265</v>
      </c>
      <c r="I74" s="20">
        <v>0.97879041343757467</v>
      </c>
      <c r="J74" s="19">
        <v>0.97812181241003249</v>
      </c>
      <c r="K74" s="18">
        <v>0.98450876477782312</v>
      </c>
      <c r="L74" s="179"/>
    </row>
    <row r="75" spans="1:12" s="161" customFormat="1" ht="10.9" hidden="1" thickBot="1">
      <c r="A75" s="119"/>
      <c r="B75" s="118" t="s">
        <v>21</v>
      </c>
      <c r="C75" s="91">
        <v>107777</v>
      </c>
      <c r="D75" s="92">
        <v>96602</v>
      </c>
      <c r="E75" s="93">
        <v>11175</v>
      </c>
      <c r="F75" s="91">
        <v>108898</v>
      </c>
      <c r="G75" s="94">
        <v>97179</v>
      </c>
      <c r="H75" s="93">
        <v>11719</v>
      </c>
      <c r="I75" s="12">
        <v>0.98970596337857442</v>
      </c>
      <c r="J75" s="11">
        <v>0.99406250321571532</v>
      </c>
      <c r="K75" s="10">
        <v>0.95357965696731806</v>
      </c>
      <c r="L75" s="178"/>
    </row>
    <row r="76" spans="1:12">
      <c r="D76" s="99"/>
      <c r="E76" s="105"/>
      <c r="G76" s="99"/>
      <c r="H76" s="105"/>
      <c r="I76" s="85"/>
      <c r="J76" s="2"/>
      <c r="K76" s="59"/>
      <c r="L76" s="4"/>
    </row>
    <row r="77" spans="1:12">
      <c r="D77" s="99"/>
      <c r="E77" s="105"/>
      <c r="G77" s="99"/>
      <c r="H77" s="105"/>
      <c r="I77" s="85"/>
      <c r="J77" s="2"/>
      <c r="K77" s="59"/>
      <c r="L77" s="4"/>
    </row>
  </sheetData>
  <mergeCells count="10"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28A2-63B5-4ACE-B8D1-8682D9E0608C}">
  <dimension ref="A1:L77"/>
  <sheetViews>
    <sheetView showGridLines="0" zoomScale="40" zoomScaleNormal="40" workbookViewId="0">
      <pane xSplit="2" ySplit="9" topLeftCell="C2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23.85546875" style="113" customWidth="1"/>
    <col min="2" max="2" width="10.7109375" style="111" customWidth="1"/>
    <col min="3" max="8" width="10.7109375" style="85" customWidth="1"/>
    <col min="9" max="11" width="9.7109375" style="177" customWidth="1"/>
    <col min="12" max="12" width="11.140625" style="176" customWidth="1"/>
    <col min="13" max="225" width="8.7109375" style="111"/>
    <col min="226" max="226" width="23.85546875" style="111" customWidth="1"/>
    <col min="227" max="233" width="10.7109375" style="111" customWidth="1"/>
    <col min="234" max="234" width="9.7109375" style="111" bestFit="1" customWidth="1"/>
    <col min="235" max="235" width="11.140625" style="111" customWidth="1"/>
    <col min="236" max="236" width="8.7109375" style="111"/>
    <col min="237" max="245" width="8.7109375" style="111" customWidth="1"/>
    <col min="246" max="481" width="8.7109375" style="111"/>
    <col min="482" max="482" width="23.85546875" style="111" customWidth="1"/>
    <col min="483" max="489" width="10.7109375" style="111" customWidth="1"/>
    <col min="490" max="490" width="9.7109375" style="111" bestFit="1" customWidth="1"/>
    <col min="491" max="491" width="11.140625" style="111" customWidth="1"/>
    <col min="492" max="492" width="8.7109375" style="111"/>
    <col min="493" max="501" width="8.7109375" style="111" customWidth="1"/>
    <col min="502" max="737" width="8.7109375" style="111"/>
    <col min="738" max="738" width="23.85546875" style="111" customWidth="1"/>
    <col min="739" max="745" width="10.7109375" style="111" customWidth="1"/>
    <col min="746" max="746" width="9.7109375" style="111" bestFit="1" customWidth="1"/>
    <col min="747" max="747" width="11.140625" style="111" customWidth="1"/>
    <col min="748" max="748" width="8.7109375" style="111"/>
    <col min="749" max="757" width="8.7109375" style="111" customWidth="1"/>
    <col min="758" max="993" width="8.7109375" style="111"/>
    <col min="994" max="994" width="23.85546875" style="111" customWidth="1"/>
    <col min="995" max="1001" width="10.7109375" style="111" customWidth="1"/>
    <col min="1002" max="1002" width="9.7109375" style="111" bestFit="1" customWidth="1"/>
    <col min="1003" max="1003" width="11.140625" style="111" customWidth="1"/>
    <col min="1004" max="1004" width="8.7109375" style="111"/>
    <col min="1005" max="1013" width="8.7109375" style="111" customWidth="1"/>
    <col min="1014" max="1249" width="8.7109375" style="111"/>
    <col min="1250" max="1250" width="23.85546875" style="111" customWidth="1"/>
    <col min="1251" max="1257" width="10.7109375" style="111" customWidth="1"/>
    <col min="1258" max="1258" width="9.7109375" style="111" bestFit="1" customWidth="1"/>
    <col min="1259" max="1259" width="11.140625" style="111" customWidth="1"/>
    <col min="1260" max="1260" width="8.7109375" style="111"/>
    <col min="1261" max="1269" width="8.7109375" style="111" customWidth="1"/>
    <col min="1270" max="1505" width="8.7109375" style="111"/>
    <col min="1506" max="1506" width="23.85546875" style="111" customWidth="1"/>
    <col min="1507" max="1513" width="10.7109375" style="111" customWidth="1"/>
    <col min="1514" max="1514" width="9.7109375" style="111" bestFit="1" customWidth="1"/>
    <col min="1515" max="1515" width="11.140625" style="111" customWidth="1"/>
    <col min="1516" max="1516" width="8.7109375" style="111"/>
    <col min="1517" max="1525" width="8.7109375" style="111" customWidth="1"/>
    <col min="1526" max="1761" width="8.7109375" style="111"/>
    <col min="1762" max="1762" width="23.85546875" style="111" customWidth="1"/>
    <col min="1763" max="1769" width="10.7109375" style="111" customWidth="1"/>
    <col min="1770" max="1770" width="9.7109375" style="111" bestFit="1" customWidth="1"/>
    <col min="1771" max="1771" width="11.140625" style="111" customWidth="1"/>
    <col min="1772" max="1772" width="8.7109375" style="111"/>
    <col min="1773" max="1781" width="8.7109375" style="111" customWidth="1"/>
    <col min="1782" max="2017" width="8.7109375" style="111"/>
    <col min="2018" max="2018" width="23.85546875" style="111" customWidth="1"/>
    <col min="2019" max="2025" width="10.7109375" style="111" customWidth="1"/>
    <col min="2026" max="2026" width="9.7109375" style="111" bestFit="1" customWidth="1"/>
    <col min="2027" max="2027" width="11.140625" style="111" customWidth="1"/>
    <col min="2028" max="2028" width="8.7109375" style="111"/>
    <col min="2029" max="2037" width="8.7109375" style="111" customWidth="1"/>
    <col min="2038" max="2273" width="8.7109375" style="111"/>
    <col min="2274" max="2274" width="23.85546875" style="111" customWidth="1"/>
    <col min="2275" max="2281" width="10.7109375" style="111" customWidth="1"/>
    <col min="2282" max="2282" width="9.7109375" style="111" bestFit="1" customWidth="1"/>
    <col min="2283" max="2283" width="11.140625" style="111" customWidth="1"/>
    <col min="2284" max="2284" width="8.7109375" style="111"/>
    <col min="2285" max="2293" width="8.7109375" style="111" customWidth="1"/>
    <col min="2294" max="2529" width="8.7109375" style="111"/>
    <col min="2530" max="2530" width="23.85546875" style="111" customWidth="1"/>
    <col min="2531" max="2537" width="10.7109375" style="111" customWidth="1"/>
    <col min="2538" max="2538" width="9.7109375" style="111" bestFit="1" customWidth="1"/>
    <col min="2539" max="2539" width="11.140625" style="111" customWidth="1"/>
    <col min="2540" max="2540" width="8.7109375" style="111"/>
    <col min="2541" max="2549" width="8.7109375" style="111" customWidth="1"/>
    <col min="2550" max="2785" width="8.7109375" style="111"/>
    <col min="2786" max="2786" width="23.85546875" style="111" customWidth="1"/>
    <col min="2787" max="2793" width="10.7109375" style="111" customWidth="1"/>
    <col min="2794" max="2794" width="9.7109375" style="111" bestFit="1" customWidth="1"/>
    <col min="2795" max="2795" width="11.140625" style="111" customWidth="1"/>
    <col min="2796" max="2796" width="8.7109375" style="111"/>
    <col min="2797" max="2805" width="8.7109375" style="111" customWidth="1"/>
    <col min="2806" max="3041" width="8.7109375" style="111"/>
    <col min="3042" max="3042" width="23.85546875" style="111" customWidth="1"/>
    <col min="3043" max="3049" width="10.7109375" style="111" customWidth="1"/>
    <col min="3050" max="3050" width="9.7109375" style="111" bestFit="1" customWidth="1"/>
    <col min="3051" max="3051" width="11.140625" style="111" customWidth="1"/>
    <col min="3052" max="3052" width="8.7109375" style="111"/>
    <col min="3053" max="3061" width="8.7109375" style="111" customWidth="1"/>
    <col min="3062" max="3297" width="8.7109375" style="111"/>
    <col min="3298" max="3298" width="23.85546875" style="111" customWidth="1"/>
    <col min="3299" max="3305" width="10.7109375" style="111" customWidth="1"/>
    <col min="3306" max="3306" width="9.7109375" style="111" bestFit="1" customWidth="1"/>
    <col min="3307" max="3307" width="11.140625" style="111" customWidth="1"/>
    <col min="3308" max="3308" width="8.7109375" style="111"/>
    <col min="3309" max="3317" width="8.7109375" style="111" customWidth="1"/>
    <col min="3318" max="3553" width="8.7109375" style="111"/>
    <col min="3554" max="3554" width="23.85546875" style="111" customWidth="1"/>
    <col min="3555" max="3561" width="10.7109375" style="111" customWidth="1"/>
    <col min="3562" max="3562" width="9.7109375" style="111" bestFit="1" customWidth="1"/>
    <col min="3563" max="3563" width="11.140625" style="111" customWidth="1"/>
    <col min="3564" max="3564" width="8.7109375" style="111"/>
    <col min="3565" max="3573" width="8.7109375" style="111" customWidth="1"/>
    <col min="3574" max="3809" width="8.7109375" style="111"/>
    <col min="3810" max="3810" width="23.85546875" style="111" customWidth="1"/>
    <col min="3811" max="3817" width="10.7109375" style="111" customWidth="1"/>
    <col min="3818" max="3818" width="9.7109375" style="111" bestFit="1" customWidth="1"/>
    <col min="3819" max="3819" width="11.140625" style="111" customWidth="1"/>
    <col min="3820" max="3820" width="8.7109375" style="111"/>
    <col min="3821" max="3829" width="8.7109375" style="111" customWidth="1"/>
    <col min="3830" max="4065" width="8.7109375" style="111"/>
    <col min="4066" max="4066" width="23.85546875" style="111" customWidth="1"/>
    <col min="4067" max="4073" width="10.7109375" style="111" customWidth="1"/>
    <col min="4074" max="4074" width="9.7109375" style="111" bestFit="1" customWidth="1"/>
    <col min="4075" max="4075" width="11.140625" style="111" customWidth="1"/>
    <col min="4076" max="4076" width="8.7109375" style="111"/>
    <col min="4077" max="4085" width="8.7109375" style="111" customWidth="1"/>
    <col min="4086" max="4321" width="8.7109375" style="111"/>
    <col min="4322" max="4322" width="23.85546875" style="111" customWidth="1"/>
    <col min="4323" max="4329" width="10.7109375" style="111" customWidth="1"/>
    <col min="4330" max="4330" width="9.7109375" style="111" bestFit="1" customWidth="1"/>
    <col min="4331" max="4331" width="11.140625" style="111" customWidth="1"/>
    <col min="4332" max="4332" width="8.7109375" style="111"/>
    <col min="4333" max="4341" width="8.7109375" style="111" customWidth="1"/>
    <col min="4342" max="4577" width="8.7109375" style="111"/>
    <col min="4578" max="4578" width="23.85546875" style="111" customWidth="1"/>
    <col min="4579" max="4585" width="10.7109375" style="111" customWidth="1"/>
    <col min="4586" max="4586" width="9.7109375" style="111" bestFit="1" customWidth="1"/>
    <col min="4587" max="4587" width="11.140625" style="111" customWidth="1"/>
    <col min="4588" max="4588" width="8.7109375" style="111"/>
    <col min="4589" max="4597" width="8.7109375" style="111" customWidth="1"/>
    <col min="4598" max="4833" width="8.7109375" style="111"/>
    <col min="4834" max="4834" width="23.85546875" style="111" customWidth="1"/>
    <col min="4835" max="4841" width="10.7109375" style="111" customWidth="1"/>
    <col min="4842" max="4842" width="9.7109375" style="111" bestFit="1" customWidth="1"/>
    <col min="4843" max="4843" width="11.140625" style="111" customWidth="1"/>
    <col min="4844" max="4844" width="8.7109375" style="111"/>
    <col min="4845" max="4853" width="8.7109375" style="111" customWidth="1"/>
    <col min="4854" max="5089" width="8.7109375" style="111"/>
    <col min="5090" max="5090" width="23.85546875" style="111" customWidth="1"/>
    <col min="5091" max="5097" width="10.7109375" style="111" customWidth="1"/>
    <col min="5098" max="5098" width="9.7109375" style="111" bestFit="1" customWidth="1"/>
    <col min="5099" max="5099" width="11.140625" style="111" customWidth="1"/>
    <col min="5100" max="5100" width="8.7109375" style="111"/>
    <col min="5101" max="5109" width="8.7109375" style="111" customWidth="1"/>
    <col min="5110" max="5345" width="8.7109375" style="111"/>
    <col min="5346" max="5346" width="23.85546875" style="111" customWidth="1"/>
    <col min="5347" max="5353" width="10.7109375" style="111" customWidth="1"/>
    <col min="5354" max="5354" width="9.7109375" style="111" bestFit="1" customWidth="1"/>
    <col min="5355" max="5355" width="11.140625" style="111" customWidth="1"/>
    <col min="5356" max="5356" width="8.7109375" style="111"/>
    <col min="5357" max="5365" width="8.7109375" style="111" customWidth="1"/>
    <col min="5366" max="5601" width="8.7109375" style="111"/>
    <col min="5602" max="5602" width="23.85546875" style="111" customWidth="1"/>
    <col min="5603" max="5609" width="10.7109375" style="111" customWidth="1"/>
    <col min="5610" max="5610" width="9.7109375" style="111" bestFit="1" customWidth="1"/>
    <col min="5611" max="5611" width="11.140625" style="111" customWidth="1"/>
    <col min="5612" max="5612" width="8.7109375" style="111"/>
    <col min="5613" max="5621" width="8.7109375" style="111" customWidth="1"/>
    <col min="5622" max="5857" width="8.7109375" style="111"/>
    <col min="5858" max="5858" width="23.85546875" style="111" customWidth="1"/>
    <col min="5859" max="5865" width="10.7109375" style="111" customWidth="1"/>
    <col min="5866" max="5866" width="9.7109375" style="111" bestFit="1" customWidth="1"/>
    <col min="5867" max="5867" width="11.140625" style="111" customWidth="1"/>
    <col min="5868" max="5868" width="8.7109375" style="111"/>
    <col min="5869" max="5877" width="8.7109375" style="111" customWidth="1"/>
    <col min="5878" max="6113" width="8.7109375" style="111"/>
    <col min="6114" max="6114" width="23.85546875" style="111" customWidth="1"/>
    <col min="6115" max="6121" width="10.7109375" style="111" customWidth="1"/>
    <col min="6122" max="6122" width="9.7109375" style="111" bestFit="1" customWidth="1"/>
    <col min="6123" max="6123" width="11.140625" style="111" customWidth="1"/>
    <col min="6124" max="6124" width="8.7109375" style="111"/>
    <col min="6125" max="6133" width="8.7109375" style="111" customWidth="1"/>
    <col min="6134" max="6369" width="8.7109375" style="111"/>
    <col min="6370" max="6370" width="23.85546875" style="111" customWidth="1"/>
    <col min="6371" max="6377" width="10.7109375" style="111" customWidth="1"/>
    <col min="6378" max="6378" width="9.7109375" style="111" bestFit="1" customWidth="1"/>
    <col min="6379" max="6379" width="11.140625" style="111" customWidth="1"/>
    <col min="6380" max="6380" width="8.7109375" style="111"/>
    <col min="6381" max="6389" width="8.7109375" style="111" customWidth="1"/>
    <col min="6390" max="6625" width="8.7109375" style="111"/>
    <col min="6626" max="6626" width="23.85546875" style="111" customWidth="1"/>
    <col min="6627" max="6633" width="10.7109375" style="111" customWidth="1"/>
    <col min="6634" max="6634" width="9.7109375" style="111" bestFit="1" customWidth="1"/>
    <col min="6635" max="6635" width="11.140625" style="111" customWidth="1"/>
    <col min="6636" max="6636" width="8.7109375" style="111"/>
    <col min="6637" max="6645" width="8.7109375" style="111" customWidth="1"/>
    <col min="6646" max="6881" width="8.7109375" style="111"/>
    <col min="6882" max="6882" width="23.85546875" style="111" customWidth="1"/>
    <col min="6883" max="6889" width="10.7109375" style="111" customWidth="1"/>
    <col min="6890" max="6890" width="9.7109375" style="111" bestFit="1" customWidth="1"/>
    <col min="6891" max="6891" width="11.140625" style="111" customWidth="1"/>
    <col min="6892" max="6892" width="8.7109375" style="111"/>
    <col min="6893" max="6901" width="8.7109375" style="111" customWidth="1"/>
    <col min="6902" max="7137" width="8.7109375" style="111"/>
    <col min="7138" max="7138" width="23.85546875" style="111" customWidth="1"/>
    <col min="7139" max="7145" width="10.7109375" style="111" customWidth="1"/>
    <col min="7146" max="7146" width="9.7109375" style="111" bestFit="1" customWidth="1"/>
    <col min="7147" max="7147" width="11.140625" style="111" customWidth="1"/>
    <col min="7148" max="7148" width="8.7109375" style="111"/>
    <col min="7149" max="7157" width="8.7109375" style="111" customWidth="1"/>
    <col min="7158" max="7393" width="8.7109375" style="111"/>
    <col min="7394" max="7394" width="23.85546875" style="111" customWidth="1"/>
    <col min="7395" max="7401" width="10.7109375" style="111" customWidth="1"/>
    <col min="7402" max="7402" width="9.7109375" style="111" bestFit="1" customWidth="1"/>
    <col min="7403" max="7403" width="11.140625" style="111" customWidth="1"/>
    <col min="7404" max="7404" width="8.7109375" style="111"/>
    <col min="7405" max="7413" width="8.7109375" style="111" customWidth="1"/>
    <col min="7414" max="7649" width="8.7109375" style="111"/>
    <col min="7650" max="7650" width="23.85546875" style="111" customWidth="1"/>
    <col min="7651" max="7657" width="10.7109375" style="111" customWidth="1"/>
    <col min="7658" max="7658" width="9.7109375" style="111" bestFit="1" customWidth="1"/>
    <col min="7659" max="7659" width="11.140625" style="111" customWidth="1"/>
    <col min="7660" max="7660" width="8.7109375" style="111"/>
    <col min="7661" max="7669" width="8.7109375" style="111" customWidth="1"/>
    <col min="7670" max="7905" width="8.7109375" style="111"/>
    <col min="7906" max="7906" width="23.85546875" style="111" customWidth="1"/>
    <col min="7907" max="7913" width="10.7109375" style="111" customWidth="1"/>
    <col min="7914" max="7914" width="9.7109375" style="111" bestFit="1" customWidth="1"/>
    <col min="7915" max="7915" width="11.140625" style="111" customWidth="1"/>
    <col min="7916" max="7916" width="8.7109375" style="111"/>
    <col min="7917" max="7925" width="8.7109375" style="111" customWidth="1"/>
    <col min="7926" max="8161" width="8.7109375" style="111"/>
    <col min="8162" max="8162" width="23.85546875" style="111" customWidth="1"/>
    <col min="8163" max="8169" width="10.7109375" style="111" customWidth="1"/>
    <col min="8170" max="8170" width="9.7109375" style="111" bestFit="1" customWidth="1"/>
    <col min="8171" max="8171" width="11.140625" style="111" customWidth="1"/>
    <col min="8172" max="8172" width="8.7109375" style="111"/>
    <col min="8173" max="8181" width="8.7109375" style="111" customWidth="1"/>
    <col min="8182" max="8417" width="8.7109375" style="111"/>
    <col min="8418" max="8418" width="23.85546875" style="111" customWidth="1"/>
    <col min="8419" max="8425" width="10.7109375" style="111" customWidth="1"/>
    <col min="8426" max="8426" width="9.7109375" style="111" bestFit="1" customWidth="1"/>
    <col min="8427" max="8427" width="11.140625" style="111" customWidth="1"/>
    <col min="8428" max="8428" width="8.7109375" style="111"/>
    <col min="8429" max="8437" width="8.7109375" style="111" customWidth="1"/>
    <col min="8438" max="8673" width="8.7109375" style="111"/>
    <col min="8674" max="8674" width="23.85546875" style="111" customWidth="1"/>
    <col min="8675" max="8681" width="10.7109375" style="111" customWidth="1"/>
    <col min="8682" max="8682" width="9.7109375" style="111" bestFit="1" customWidth="1"/>
    <col min="8683" max="8683" width="11.140625" style="111" customWidth="1"/>
    <col min="8684" max="8684" width="8.7109375" style="111"/>
    <col min="8685" max="8693" width="8.7109375" style="111" customWidth="1"/>
    <col min="8694" max="8929" width="8.7109375" style="111"/>
    <col min="8930" max="8930" width="23.85546875" style="111" customWidth="1"/>
    <col min="8931" max="8937" width="10.7109375" style="111" customWidth="1"/>
    <col min="8938" max="8938" width="9.7109375" style="111" bestFit="1" customWidth="1"/>
    <col min="8939" max="8939" width="11.140625" style="111" customWidth="1"/>
    <col min="8940" max="8940" width="8.7109375" style="111"/>
    <col min="8941" max="8949" width="8.7109375" style="111" customWidth="1"/>
    <col min="8950" max="9185" width="8.7109375" style="111"/>
    <col min="9186" max="9186" width="23.85546875" style="111" customWidth="1"/>
    <col min="9187" max="9193" width="10.7109375" style="111" customWidth="1"/>
    <col min="9194" max="9194" width="9.7109375" style="111" bestFit="1" customWidth="1"/>
    <col min="9195" max="9195" width="11.140625" style="111" customWidth="1"/>
    <col min="9196" max="9196" width="8.7109375" style="111"/>
    <col min="9197" max="9205" width="8.7109375" style="111" customWidth="1"/>
    <col min="9206" max="9441" width="8.7109375" style="111"/>
    <col min="9442" max="9442" width="23.85546875" style="111" customWidth="1"/>
    <col min="9443" max="9449" width="10.7109375" style="111" customWidth="1"/>
    <col min="9450" max="9450" width="9.7109375" style="111" bestFit="1" customWidth="1"/>
    <col min="9451" max="9451" width="11.140625" style="111" customWidth="1"/>
    <col min="9452" max="9452" width="8.7109375" style="111"/>
    <col min="9453" max="9461" width="8.7109375" style="111" customWidth="1"/>
    <col min="9462" max="9697" width="8.7109375" style="111"/>
    <col min="9698" max="9698" width="23.85546875" style="111" customWidth="1"/>
    <col min="9699" max="9705" width="10.7109375" style="111" customWidth="1"/>
    <col min="9706" max="9706" width="9.7109375" style="111" bestFit="1" customWidth="1"/>
    <col min="9707" max="9707" width="11.140625" style="111" customWidth="1"/>
    <col min="9708" max="9708" width="8.7109375" style="111"/>
    <col min="9709" max="9717" width="8.7109375" style="111" customWidth="1"/>
    <col min="9718" max="9953" width="8.7109375" style="111"/>
    <col min="9954" max="9954" width="23.85546875" style="111" customWidth="1"/>
    <col min="9955" max="9961" width="10.7109375" style="111" customWidth="1"/>
    <col min="9962" max="9962" width="9.7109375" style="111" bestFit="1" customWidth="1"/>
    <col min="9963" max="9963" width="11.140625" style="111" customWidth="1"/>
    <col min="9964" max="9964" width="8.7109375" style="111"/>
    <col min="9965" max="9973" width="8.7109375" style="111" customWidth="1"/>
    <col min="9974" max="10209" width="8.7109375" style="111"/>
    <col min="10210" max="10210" width="23.85546875" style="111" customWidth="1"/>
    <col min="10211" max="10217" width="10.7109375" style="111" customWidth="1"/>
    <col min="10218" max="10218" width="9.7109375" style="111" bestFit="1" customWidth="1"/>
    <col min="10219" max="10219" width="11.140625" style="111" customWidth="1"/>
    <col min="10220" max="10220" width="8.7109375" style="111"/>
    <col min="10221" max="10229" width="8.7109375" style="111" customWidth="1"/>
    <col min="10230" max="10465" width="8.7109375" style="111"/>
    <col min="10466" max="10466" width="23.85546875" style="111" customWidth="1"/>
    <col min="10467" max="10473" width="10.7109375" style="111" customWidth="1"/>
    <col min="10474" max="10474" width="9.7109375" style="111" bestFit="1" customWidth="1"/>
    <col min="10475" max="10475" width="11.140625" style="111" customWidth="1"/>
    <col min="10476" max="10476" width="8.7109375" style="111"/>
    <col min="10477" max="10485" width="8.7109375" style="111" customWidth="1"/>
    <col min="10486" max="10721" width="8.7109375" style="111"/>
    <col min="10722" max="10722" width="23.85546875" style="111" customWidth="1"/>
    <col min="10723" max="10729" width="10.7109375" style="111" customWidth="1"/>
    <col min="10730" max="10730" width="9.7109375" style="111" bestFit="1" customWidth="1"/>
    <col min="10731" max="10731" width="11.140625" style="111" customWidth="1"/>
    <col min="10732" max="10732" width="8.7109375" style="111"/>
    <col min="10733" max="10741" width="8.7109375" style="111" customWidth="1"/>
    <col min="10742" max="10977" width="8.7109375" style="111"/>
    <col min="10978" max="10978" width="23.85546875" style="111" customWidth="1"/>
    <col min="10979" max="10985" width="10.7109375" style="111" customWidth="1"/>
    <col min="10986" max="10986" width="9.7109375" style="111" bestFit="1" customWidth="1"/>
    <col min="10987" max="10987" width="11.140625" style="111" customWidth="1"/>
    <col min="10988" max="10988" width="8.7109375" style="111"/>
    <col min="10989" max="10997" width="8.7109375" style="111" customWidth="1"/>
    <col min="10998" max="11233" width="8.7109375" style="111"/>
    <col min="11234" max="11234" width="23.85546875" style="111" customWidth="1"/>
    <col min="11235" max="11241" width="10.7109375" style="111" customWidth="1"/>
    <col min="11242" max="11242" width="9.7109375" style="111" bestFit="1" customWidth="1"/>
    <col min="11243" max="11243" width="11.140625" style="111" customWidth="1"/>
    <col min="11244" max="11244" width="8.7109375" style="111"/>
    <col min="11245" max="11253" width="8.7109375" style="111" customWidth="1"/>
    <col min="11254" max="11489" width="8.7109375" style="111"/>
    <col min="11490" max="11490" width="23.85546875" style="111" customWidth="1"/>
    <col min="11491" max="11497" width="10.7109375" style="111" customWidth="1"/>
    <col min="11498" max="11498" width="9.7109375" style="111" bestFit="1" customWidth="1"/>
    <col min="11499" max="11499" width="11.140625" style="111" customWidth="1"/>
    <col min="11500" max="11500" width="8.7109375" style="111"/>
    <col min="11501" max="11509" width="8.7109375" style="111" customWidth="1"/>
    <col min="11510" max="11745" width="8.7109375" style="111"/>
    <col min="11746" max="11746" width="23.85546875" style="111" customWidth="1"/>
    <col min="11747" max="11753" width="10.7109375" style="111" customWidth="1"/>
    <col min="11754" max="11754" width="9.7109375" style="111" bestFit="1" customWidth="1"/>
    <col min="11755" max="11755" width="11.140625" style="111" customWidth="1"/>
    <col min="11756" max="11756" width="8.7109375" style="111"/>
    <col min="11757" max="11765" width="8.7109375" style="111" customWidth="1"/>
    <col min="11766" max="12001" width="8.7109375" style="111"/>
    <col min="12002" max="12002" width="23.85546875" style="111" customWidth="1"/>
    <col min="12003" max="12009" width="10.7109375" style="111" customWidth="1"/>
    <col min="12010" max="12010" width="9.7109375" style="111" bestFit="1" customWidth="1"/>
    <col min="12011" max="12011" width="11.140625" style="111" customWidth="1"/>
    <col min="12012" max="12012" width="8.7109375" style="111"/>
    <col min="12013" max="12021" width="8.7109375" style="111" customWidth="1"/>
    <col min="12022" max="12257" width="8.7109375" style="111"/>
    <col min="12258" max="12258" width="23.85546875" style="111" customWidth="1"/>
    <col min="12259" max="12265" width="10.7109375" style="111" customWidth="1"/>
    <col min="12266" max="12266" width="9.7109375" style="111" bestFit="1" customWidth="1"/>
    <col min="12267" max="12267" width="11.140625" style="111" customWidth="1"/>
    <col min="12268" max="12268" width="8.7109375" style="111"/>
    <col min="12269" max="12277" width="8.7109375" style="111" customWidth="1"/>
    <col min="12278" max="12513" width="8.7109375" style="111"/>
    <col min="12514" max="12514" width="23.85546875" style="111" customWidth="1"/>
    <col min="12515" max="12521" width="10.7109375" style="111" customWidth="1"/>
    <col min="12522" max="12522" width="9.7109375" style="111" bestFit="1" customWidth="1"/>
    <col min="12523" max="12523" width="11.140625" style="111" customWidth="1"/>
    <col min="12524" max="12524" width="8.7109375" style="111"/>
    <col min="12525" max="12533" width="8.7109375" style="111" customWidth="1"/>
    <col min="12534" max="12769" width="8.7109375" style="111"/>
    <col min="12770" max="12770" width="23.85546875" style="111" customWidth="1"/>
    <col min="12771" max="12777" width="10.7109375" style="111" customWidth="1"/>
    <col min="12778" max="12778" width="9.7109375" style="111" bestFit="1" customWidth="1"/>
    <col min="12779" max="12779" width="11.140625" style="111" customWidth="1"/>
    <col min="12780" max="12780" width="8.7109375" style="111"/>
    <col min="12781" max="12789" width="8.7109375" style="111" customWidth="1"/>
    <col min="12790" max="13025" width="8.7109375" style="111"/>
    <col min="13026" max="13026" width="23.85546875" style="111" customWidth="1"/>
    <col min="13027" max="13033" width="10.7109375" style="111" customWidth="1"/>
    <col min="13034" max="13034" width="9.7109375" style="111" bestFit="1" customWidth="1"/>
    <col min="13035" max="13035" width="11.140625" style="111" customWidth="1"/>
    <col min="13036" max="13036" width="8.7109375" style="111"/>
    <col min="13037" max="13045" width="8.7109375" style="111" customWidth="1"/>
    <col min="13046" max="13281" width="8.7109375" style="111"/>
    <col min="13282" max="13282" width="23.85546875" style="111" customWidth="1"/>
    <col min="13283" max="13289" width="10.7109375" style="111" customWidth="1"/>
    <col min="13290" max="13290" width="9.7109375" style="111" bestFit="1" customWidth="1"/>
    <col min="13291" max="13291" width="11.140625" style="111" customWidth="1"/>
    <col min="13292" max="13292" width="8.7109375" style="111"/>
    <col min="13293" max="13301" width="8.7109375" style="111" customWidth="1"/>
    <col min="13302" max="13537" width="8.7109375" style="111"/>
    <col min="13538" max="13538" width="23.85546875" style="111" customWidth="1"/>
    <col min="13539" max="13545" width="10.7109375" style="111" customWidth="1"/>
    <col min="13546" max="13546" width="9.7109375" style="111" bestFit="1" customWidth="1"/>
    <col min="13547" max="13547" width="11.140625" style="111" customWidth="1"/>
    <col min="13548" max="13548" width="8.7109375" style="111"/>
    <col min="13549" max="13557" width="8.7109375" style="111" customWidth="1"/>
    <col min="13558" max="13793" width="8.7109375" style="111"/>
    <col min="13794" max="13794" width="23.85546875" style="111" customWidth="1"/>
    <col min="13795" max="13801" width="10.7109375" style="111" customWidth="1"/>
    <col min="13802" max="13802" width="9.7109375" style="111" bestFit="1" customWidth="1"/>
    <col min="13803" max="13803" width="11.140625" style="111" customWidth="1"/>
    <col min="13804" max="13804" width="8.7109375" style="111"/>
    <col min="13805" max="13813" width="8.7109375" style="111" customWidth="1"/>
    <col min="13814" max="14049" width="8.7109375" style="111"/>
    <col min="14050" max="14050" width="23.85546875" style="111" customWidth="1"/>
    <col min="14051" max="14057" width="10.7109375" style="111" customWidth="1"/>
    <col min="14058" max="14058" width="9.7109375" style="111" bestFit="1" customWidth="1"/>
    <col min="14059" max="14059" width="11.140625" style="111" customWidth="1"/>
    <col min="14060" max="14060" width="8.7109375" style="111"/>
    <col min="14061" max="14069" width="8.7109375" style="111" customWidth="1"/>
    <col min="14070" max="14305" width="8.7109375" style="111"/>
    <col min="14306" max="14306" width="23.85546875" style="111" customWidth="1"/>
    <col min="14307" max="14313" width="10.7109375" style="111" customWidth="1"/>
    <col min="14314" max="14314" width="9.7109375" style="111" bestFit="1" customWidth="1"/>
    <col min="14315" max="14315" width="11.140625" style="111" customWidth="1"/>
    <col min="14316" max="14316" width="8.7109375" style="111"/>
    <col min="14317" max="14325" width="8.7109375" style="111" customWidth="1"/>
    <col min="14326" max="14561" width="8.7109375" style="111"/>
    <col min="14562" max="14562" width="23.85546875" style="111" customWidth="1"/>
    <col min="14563" max="14569" width="10.7109375" style="111" customWidth="1"/>
    <col min="14570" max="14570" width="9.7109375" style="111" bestFit="1" customWidth="1"/>
    <col min="14571" max="14571" width="11.140625" style="111" customWidth="1"/>
    <col min="14572" max="14572" width="8.7109375" style="111"/>
    <col min="14573" max="14581" width="8.7109375" style="111" customWidth="1"/>
    <col min="14582" max="14817" width="8.7109375" style="111"/>
    <col min="14818" max="14818" width="23.85546875" style="111" customWidth="1"/>
    <col min="14819" max="14825" width="10.7109375" style="111" customWidth="1"/>
    <col min="14826" max="14826" width="9.7109375" style="111" bestFit="1" customWidth="1"/>
    <col min="14827" max="14827" width="11.140625" style="111" customWidth="1"/>
    <col min="14828" max="14828" width="8.7109375" style="111"/>
    <col min="14829" max="14837" width="8.7109375" style="111" customWidth="1"/>
    <col min="14838" max="15073" width="8.7109375" style="111"/>
    <col min="15074" max="15074" width="23.85546875" style="111" customWidth="1"/>
    <col min="15075" max="15081" width="10.7109375" style="111" customWidth="1"/>
    <col min="15082" max="15082" width="9.7109375" style="111" bestFit="1" customWidth="1"/>
    <col min="15083" max="15083" width="11.140625" style="111" customWidth="1"/>
    <col min="15084" max="15084" width="8.7109375" style="111"/>
    <col min="15085" max="15093" width="8.7109375" style="111" customWidth="1"/>
    <col min="15094" max="15329" width="8.7109375" style="111"/>
    <col min="15330" max="15330" width="23.85546875" style="111" customWidth="1"/>
    <col min="15331" max="15337" width="10.7109375" style="111" customWidth="1"/>
    <col min="15338" max="15338" width="9.7109375" style="111" bestFit="1" customWidth="1"/>
    <col min="15339" max="15339" width="11.140625" style="111" customWidth="1"/>
    <col min="15340" max="15340" width="8.7109375" style="111"/>
    <col min="15341" max="15349" width="8.7109375" style="111" customWidth="1"/>
    <col min="15350" max="15585" width="8.7109375" style="111"/>
    <col min="15586" max="15586" width="23.85546875" style="111" customWidth="1"/>
    <col min="15587" max="15593" width="10.7109375" style="111" customWidth="1"/>
    <col min="15594" max="15594" width="9.7109375" style="111" bestFit="1" customWidth="1"/>
    <col min="15595" max="15595" width="11.140625" style="111" customWidth="1"/>
    <col min="15596" max="15596" width="8.7109375" style="111"/>
    <col min="15597" max="15605" width="8.7109375" style="111" customWidth="1"/>
    <col min="15606" max="15841" width="8.7109375" style="111"/>
    <col min="15842" max="15842" width="23.85546875" style="111" customWidth="1"/>
    <col min="15843" max="15849" width="10.7109375" style="111" customWidth="1"/>
    <col min="15850" max="15850" width="9.7109375" style="111" bestFit="1" customWidth="1"/>
    <col min="15851" max="15851" width="11.140625" style="111" customWidth="1"/>
    <col min="15852" max="15852" width="8.7109375" style="111"/>
    <col min="15853" max="15861" width="8.7109375" style="111" customWidth="1"/>
    <col min="15862" max="16097" width="8.7109375" style="111"/>
    <col min="16098" max="16098" width="23.85546875" style="111" customWidth="1"/>
    <col min="16099" max="16105" width="10.7109375" style="111" customWidth="1"/>
    <col min="16106" max="16106" width="9.7109375" style="111" bestFit="1" customWidth="1"/>
    <col min="16107" max="16107" width="11.140625" style="111" customWidth="1"/>
    <col min="16108" max="16108" width="8.7109375" style="111"/>
    <col min="16109" max="16117" width="8.7109375" style="111" customWidth="1"/>
    <col min="16118" max="16362" width="8.7109375" style="111"/>
    <col min="16363" max="16363" width="8.7109375" style="111" customWidth="1"/>
    <col min="16364" max="16384" width="8.7109375" style="111"/>
  </cols>
  <sheetData>
    <row r="1" spans="1:12">
      <c r="A1" s="597" t="s">
        <v>0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</row>
    <row r="2" spans="1:12">
      <c r="A2" s="597" t="s">
        <v>69</v>
      </c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</row>
    <row r="3" spans="1:12" ht="9.9499999999999993" customHeight="1">
      <c r="A3" s="597" t="s">
        <v>78</v>
      </c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</row>
    <row r="4" spans="1:12">
      <c r="A4" s="597" t="s">
        <v>71</v>
      </c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</row>
    <row r="5" spans="1:12">
      <c r="A5" s="597" t="s">
        <v>72</v>
      </c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</row>
    <row r="6" spans="1:12">
      <c r="A6" s="200"/>
      <c r="C6" s="111"/>
      <c r="D6" s="199"/>
      <c r="E6" s="198"/>
      <c r="F6" s="111"/>
      <c r="G6" s="199"/>
      <c r="H6" s="198"/>
      <c r="I6" s="111"/>
      <c r="J6" s="199"/>
      <c r="K6" s="198"/>
      <c r="L6" s="111"/>
    </row>
    <row r="7" spans="1:12" ht="10.9" thickBot="1">
      <c r="A7" s="157" t="s">
        <v>4</v>
      </c>
      <c r="D7" s="99"/>
      <c r="E7" s="105"/>
      <c r="G7" s="99"/>
      <c r="H7" s="105"/>
      <c r="I7" s="85"/>
      <c r="J7" s="99"/>
      <c r="K7" s="105"/>
      <c r="L7" s="85"/>
    </row>
    <row r="8" spans="1:12">
      <c r="A8" s="587" t="s">
        <v>73</v>
      </c>
      <c r="B8" s="588"/>
      <c r="C8" s="591" t="s">
        <v>79</v>
      </c>
      <c r="D8" s="592"/>
      <c r="E8" s="592"/>
      <c r="F8" s="593" t="s">
        <v>80</v>
      </c>
      <c r="G8" s="592"/>
      <c r="H8" s="594"/>
      <c r="I8" s="593" t="s">
        <v>76</v>
      </c>
      <c r="J8" s="592"/>
      <c r="K8" s="594"/>
      <c r="L8" s="595" t="s">
        <v>77</v>
      </c>
    </row>
    <row r="9" spans="1:12" ht="10.9" thickBot="1">
      <c r="A9" s="589"/>
      <c r="B9" s="590"/>
      <c r="C9" s="197" t="s">
        <v>13</v>
      </c>
      <c r="D9" s="194" t="s">
        <v>14</v>
      </c>
      <c r="E9" s="196" t="s">
        <v>15</v>
      </c>
      <c r="F9" s="195" t="s">
        <v>13</v>
      </c>
      <c r="G9" s="194" t="s">
        <v>14</v>
      </c>
      <c r="H9" s="193" t="s">
        <v>15</v>
      </c>
      <c r="I9" s="195" t="s">
        <v>13</v>
      </c>
      <c r="J9" s="194" t="s">
        <v>14</v>
      </c>
      <c r="K9" s="193" t="s">
        <v>15</v>
      </c>
      <c r="L9" s="596"/>
    </row>
    <row r="10" spans="1:12" hidden="1">
      <c r="A10" s="155" t="s">
        <v>18</v>
      </c>
      <c r="B10" s="154" t="s">
        <v>19</v>
      </c>
      <c r="C10" s="153">
        <v>8154</v>
      </c>
      <c r="D10" s="152">
        <v>6795</v>
      </c>
      <c r="E10" s="151">
        <v>1359</v>
      </c>
      <c r="F10" s="153">
        <v>8509</v>
      </c>
      <c r="G10" s="152">
        <v>7178</v>
      </c>
      <c r="H10" s="151">
        <v>1331</v>
      </c>
      <c r="I10" s="49">
        <v>0.95827946879774362</v>
      </c>
      <c r="J10" s="48">
        <v>0.9466425188074673</v>
      </c>
      <c r="K10" s="47">
        <v>1.0210368144252442</v>
      </c>
      <c r="L10" s="187">
        <v>1.0470175228036487</v>
      </c>
    </row>
    <row r="11" spans="1:12" hidden="1">
      <c r="A11" s="107"/>
      <c r="B11" s="142" t="s">
        <v>20</v>
      </c>
      <c r="C11" s="141">
        <v>4166</v>
      </c>
      <c r="D11" s="140">
        <v>3498</v>
      </c>
      <c r="E11" s="139">
        <v>668</v>
      </c>
      <c r="F11" s="141">
        <v>4445</v>
      </c>
      <c r="G11" s="186">
        <v>3796</v>
      </c>
      <c r="H11" s="185">
        <v>649</v>
      </c>
      <c r="I11" s="37">
        <v>0.93723284589426326</v>
      </c>
      <c r="J11" s="36">
        <v>0.92149631190727077</v>
      </c>
      <c r="K11" s="35">
        <v>1.0292758089368259</v>
      </c>
      <c r="L11" s="184"/>
    </row>
    <row r="12" spans="1:12" hidden="1">
      <c r="A12" s="134"/>
      <c r="B12" s="133" t="s">
        <v>21</v>
      </c>
      <c r="C12" s="141">
        <v>3988</v>
      </c>
      <c r="D12" s="131">
        <v>3297</v>
      </c>
      <c r="E12" s="130">
        <v>691</v>
      </c>
      <c r="F12" s="141">
        <v>4064</v>
      </c>
      <c r="G12" s="186">
        <v>3382</v>
      </c>
      <c r="H12" s="185">
        <v>682</v>
      </c>
      <c r="I12" s="28">
        <v>0.98129921259842523</v>
      </c>
      <c r="J12" s="27">
        <v>0.97486694263749263</v>
      </c>
      <c r="K12" s="26">
        <v>1.0131964809384164</v>
      </c>
      <c r="L12" s="181"/>
    </row>
    <row r="13" spans="1:12" hidden="1">
      <c r="A13" s="107" t="s">
        <v>22</v>
      </c>
      <c r="B13" s="142" t="s">
        <v>19</v>
      </c>
      <c r="C13" s="146">
        <v>4963</v>
      </c>
      <c r="D13" s="145">
        <v>4767</v>
      </c>
      <c r="E13" s="144">
        <v>196</v>
      </c>
      <c r="F13" s="146">
        <v>5057</v>
      </c>
      <c r="G13" s="145">
        <v>4868</v>
      </c>
      <c r="H13" s="144">
        <v>189</v>
      </c>
      <c r="I13" s="41">
        <v>0.98141190429108172</v>
      </c>
      <c r="J13" s="36">
        <v>0.97925225965488905</v>
      </c>
      <c r="K13" s="35">
        <v>1.037037037037037</v>
      </c>
      <c r="L13" s="184">
        <v>0.99710790213042666</v>
      </c>
    </row>
    <row r="14" spans="1:12" hidden="1">
      <c r="A14" s="107"/>
      <c r="B14" s="142" t="s">
        <v>20</v>
      </c>
      <c r="C14" s="141">
        <v>2569</v>
      </c>
      <c r="D14" s="140">
        <v>2466</v>
      </c>
      <c r="E14" s="139">
        <v>103</v>
      </c>
      <c r="F14" s="141">
        <v>2614</v>
      </c>
      <c r="G14" s="186">
        <v>2514</v>
      </c>
      <c r="H14" s="185">
        <v>100</v>
      </c>
      <c r="I14" s="37">
        <v>0.98278500382555467</v>
      </c>
      <c r="J14" s="36">
        <v>0.98090692124105017</v>
      </c>
      <c r="K14" s="35">
        <v>1.03</v>
      </c>
      <c r="L14" s="184"/>
    </row>
    <row r="15" spans="1:12" hidden="1">
      <c r="A15" s="134"/>
      <c r="B15" s="133" t="s">
        <v>21</v>
      </c>
      <c r="C15" s="132">
        <v>2394</v>
      </c>
      <c r="D15" s="131">
        <v>2301</v>
      </c>
      <c r="E15" s="130">
        <v>93</v>
      </c>
      <c r="F15" s="132">
        <v>2443</v>
      </c>
      <c r="G15" s="183">
        <v>2354</v>
      </c>
      <c r="H15" s="182">
        <v>89</v>
      </c>
      <c r="I15" s="28">
        <v>0.97994269340974216</v>
      </c>
      <c r="J15" s="27">
        <v>0.97748513169073914</v>
      </c>
      <c r="K15" s="26">
        <v>1.0449438202247192</v>
      </c>
      <c r="L15" s="181"/>
    </row>
    <row r="16" spans="1:12" hidden="1">
      <c r="A16" s="107" t="s">
        <v>23</v>
      </c>
      <c r="B16" s="142" t="s">
        <v>19</v>
      </c>
      <c r="C16" s="141">
        <v>2106</v>
      </c>
      <c r="D16" s="145">
        <v>1860</v>
      </c>
      <c r="E16" s="144">
        <v>246</v>
      </c>
      <c r="F16" s="141">
        <v>2150</v>
      </c>
      <c r="G16" s="145">
        <v>1907</v>
      </c>
      <c r="H16" s="144">
        <v>243</v>
      </c>
      <c r="I16" s="41">
        <v>0.97953488372093023</v>
      </c>
      <c r="J16" s="36">
        <v>0.97535395909805978</v>
      </c>
      <c r="K16" s="35">
        <v>1.0123456790123457</v>
      </c>
      <c r="L16" s="184">
        <v>0.98629079108331008</v>
      </c>
    </row>
    <row r="17" spans="1:12" hidden="1">
      <c r="A17" s="107"/>
      <c r="B17" s="142" t="s">
        <v>20</v>
      </c>
      <c r="C17" s="141">
        <v>1073</v>
      </c>
      <c r="D17" s="140">
        <v>939</v>
      </c>
      <c r="E17" s="139">
        <v>134</v>
      </c>
      <c r="F17" s="141">
        <v>1088</v>
      </c>
      <c r="G17" s="186">
        <v>958</v>
      </c>
      <c r="H17" s="185">
        <v>130</v>
      </c>
      <c r="I17" s="37">
        <v>0.98621323529411764</v>
      </c>
      <c r="J17" s="36">
        <v>0.98016701461377875</v>
      </c>
      <c r="K17" s="35">
        <v>1.0307692307692307</v>
      </c>
      <c r="L17" s="184"/>
    </row>
    <row r="18" spans="1:12" hidden="1">
      <c r="A18" s="134"/>
      <c r="B18" s="133" t="s">
        <v>21</v>
      </c>
      <c r="C18" s="141">
        <v>1033</v>
      </c>
      <c r="D18" s="131">
        <v>921</v>
      </c>
      <c r="E18" s="130">
        <v>112</v>
      </c>
      <c r="F18" s="141">
        <v>1062</v>
      </c>
      <c r="G18" s="183">
        <v>949</v>
      </c>
      <c r="H18" s="182">
        <v>113</v>
      </c>
      <c r="I18" s="28">
        <v>0.97269303201506596</v>
      </c>
      <c r="J18" s="27">
        <v>0.97049525816649107</v>
      </c>
      <c r="K18" s="26">
        <v>0.99115044247787609</v>
      </c>
      <c r="L18" s="181"/>
    </row>
    <row r="19" spans="1:12" hidden="1">
      <c r="A19" s="107" t="s">
        <v>24</v>
      </c>
      <c r="B19" s="142" t="s">
        <v>19</v>
      </c>
      <c r="C19" s="146">
        <v>15364</v>
      </c>
      <c r="D19" s="145">
        <v>14462</v>
      </c>
      <c r="E19" s="144">
        <v>902</v>
      </c>
      <c r="F19" s="146">
        <v>15488</v>
      </c>
      <c r="G19" s="145">
        <v>14594</v>
      </c>
      <c r="H19" s="144">
        <v>894</v>
      </c>
      <c r="I19" s="41">
        <v>0.99199380165289253</v>
      </c>
      <c r="J19" s="36">
        <v>0.99095518706317665</v>
      </c>
      <c r="K19" s="35">
        <v>1.0089485458612975</v>
      </c>
      <c r="L19" s="184">
        <v>1.0144458846952176</v>
      </c>
    </row>
    <row r="20" spans="1:12" hidden="1">
      <c r="A20" s="107"/>
      <c r="B20" s="142" t="s">
        <v>20</v>
      </c>
      <c r="C20" s="141">
        <v>7869</v>
      </c>
      <c r="D20" s="140">
        <v>7408</v>
      </c>
      <c r="E20" s="139">
        <v>461</v>
      </c>
      <c r="F20" s="141">
        <v>7988</v>
      </c>
      <c r="G20" s="186">
        <v>7530</v>
      </c>
      <c r="H20" s="185">
        <v>458</v>
      </c>
      <c r="I20" s="37">
        <v>0.98510265398097141</v>
      </c>
      <c r="J20" s="36">
        <v>0.98379814077025229</v>
      </c>
      <c r="K20" s="35">
        <v>1.0065502183406114</v>
      </c>
      <c r="L20" s="184"/>
    </row>
    <row r="21" spans="1:12" hidden="1">
      <c r="A21" s="134"/>
      <c r="B21" s="133" t="s">
        <v>21</v>
      </c>
      <c r="C21" s="132">
        <v>7495</v>
      </c>
      <c r="D21" s="131">
        <v>7054</v>
      </c>
      <c r="E21" s="130">
        <v>441</v>
      </c>
      <c r="F21" s="132">
        <v>7500</v>
      </c>
      <c r="G21" s="183">
        <v>7064</v>
      </c>
      <c r="H21" s="182">
        <v>436</v>
      </c>
      <c r="I21" s="28">
        <v>0.9993333333333333</v>
      </c>
      <c r="J21" s="27">
        <v>0.9985843714609286</v>
      </c>
      <c r="K21" s="26">
        <v>1.011467889908257</v>
      </c>
      <c r="L21" s="181"/>
    </row>
    <row r="22" spans="1:12" hidden="1">
      <c r="A22" s="107" t="s">
        <v>25</v>
      </c>
      <c r="B22" s="142" t="s">
        <v>19</v>
      </c>
      <c r="C22" s="141">
        <v>46171</v>
      </c>
      <c r="D22" s="145">
        <v>41190</v>
      </c>
      <c r="E22" s="144">
        <v>4981</v>
      </c>
      <c r="F22" s="141">
        <v>46621</v>
      </c>
      <c r="G22" s="145">
        <v>41706</v>
      </c>
      <c r="H22" s="144">
        <v>4915</v>
      </c>
      <c r="I22" s="41">
        <v>0.99034769738958839</v>
      </c>
      <c r="J22" s="36">
        <v>0.98762767947057972</v>
      </c>
      <c r="K22" s="35">
        <v>1.0134282807731434</v>
      </c>
      <c r="L22" s="184">
        <v>1.0061865079314132</v>
      </c>
    </row>
    <row r="23" spans="1:12" hidden="1">
      <c r="A23" s="107"/>
      <c r="B23" s="142" t="s">
        <v>20</v>
      </c>
      <c r="C23" s="141">
        <v>23824</v>
      </c>
      <c r="D23" s="140">
        <v>21276</v>
      </c>
      <c r="E23" s="139">
        <v>2548</v>
      </c>
      <c r="F23" s="141">
        <v>24128</v>
      </c>
      <c r="G23" s="186">
        <v>21616</v>
      </c>
      <c r="H23" s="185">
        <v>2512</v>
      </c>
      <c r="I23" s="37">
        <v>0.9874005305039788</v>
      </c>
      <c r="J23" s="36">
        <v>0.98427091043671355</v>
      </c>
      <c r="K23" s="35">
        <v>1.0143312101910829</v>
      </c>
      <c r="L23" s="184"/>
    </row>
    <row r="24" spans="1:12" hidden="1">
      <c r="A24" s="134"/>
      <c r="B24" s="133" t="s">
        <v>21</v>
      </c>
      <c r="C24" s="141">
        <v>22347</v>
      </c>
      <c r="D24" s="131">
        <v>19914</v>
      </c>
      <c r="E24" s="130">
        <v>2433</v>
      </c>
      <c r="F24" s="141">
        <v>22493</v>
      </c>
      <c r="G24" s="183">
        <v>20090</v>
      </c>
      <c r="H24" s="182">
        <v>2403</v>
      </c>
      <c r="I24" s="28">
        <v>0.99350909171742319</v>
      </c>
      <c r="J24" s="27">
        <v>0.99123942259830766</v>
      </c>
      <c r="K24" s="26">
        <v>1.0124843945068664</v>
      </c>
      <c r="L24" s="181"/>
    </row>
    <row r="25" spans="1:12" hidden="1">
      <c r="A25" s="107" t="s">
        <v>26</v>
      </c>
      <c r="B25" s="142" t="s">
        <v>19</v>
      </c>
      <c r="C25" s="146">
        <v>5737</v>
      </c>
      <c r="D25" s="145">
        <v>5075</v>
      </c>
      <c r="E25" s="144">
        <v>662</v>
      </c>
      <c r="F25" s="146">
        <v>5854</v>
      </c>
      <c r="G25" s="145">
        <v>5174</v>
      </c>
      <c r="H25" s="144">
        <v>680</v>
      </c>
      <c r="I25" s="41">
        <v>0.9800136658694909</v>
      </c>
      <c r="J25" s="36">
        <v>0.98086586780054119</v>
      </c>
      <c r="K25" s="35">
        <v>0.97352941176470587</v>
      </c>
      <c r="L25" s="184">
        <v>1.015468381302012</v>
      </c>
    </row>
    <row r="26" spans="1:12" hidden="1">
      <c r="A26" s="107"/>
      <c r="B26" s="142" t="s">
        <v>20</v>
      </c>
      <c r="C26" s="141">
        <v>2970</v>
      </c>
      <c r="D26" s="140">
        <v>2635</v>
      </c>
      <c r="E26" s="139">
        <v>335</v>
      </c>
      <c r="F26" s="141">
        <v>3053</v>
      </c>
      <c r="G26" s="186">
        <v>2710</v>
      </c>
      <c r="H26" s="185">
        <v>343</v>
      </c>
      <c r="I26" s="37">
        <v>0.97281362594169674</v>
      </c>
      <c r="J26" s="36">
        <v>0.97232472324723251</v>
      </c>
      <c r="K26" s="35">
        <v>0.97667638483965014</v>
      </c>
      <c r="L26" s="184"/>
    </row>
    <row r="27" spans="1:12" hidden="1">
      <c r="A27" s="134"/>
      <c r="B27" s="133" t="s">
        <v>21</v>
      </c>
      <c r="C27" s="132">
        <v>2767</v>
      </c>
      <c r="D27" s="131">
        <v>2440</v>
      </c>
      <c r="E27" s="130">
        <v>327</v>
      </c>
      <c r="F27" s="132">
        <v>2801</v>
      </c>
      <c r="G27" s="183">
        <v>2464</v>
      </c>
      <c r="H27" s="182">
        <v>337</v>
      </c>
      <c r="I27" s="28">
        <v>0.98786147804355584</v>
      </c>
      <c r="J27" s="27">
        <v>0.99025974025974028</v>
      </c>
      <c r="K27" s="26">
        <v>0.97032640949554894</v>
      </c>
      <c r="L27" s="181"/>
    </row>
    <row r="28" spans="1:12">
      <c r="A28" s="192" t="s">
        <v>27</v>
      </c>
      <c r="B28" s="142" t="s">
        <v>19</v>
      </c>
      <c r="C28" s="141">
        <v>3295</v>
      </c>
      <c r="D28" s="145">
        <v>2653</v>
      </c>
      <c r="E28" s="144">
        <v>642</v>
      </c>
      <c r="F28" s="141">
        <v>3313</v>
      </c>
      <c r="G28" s="145">
        <v>2686</v>
      </c>
      <c r="H28" s="144">
        <v>627</v>
      </c>
      <c r="I28" s="41">
        <v>0.99456685783277998</v>
      </c>
      <c r="J28" s="36">
        <v>0.98771407297096059</v>
      </c>
      <c r="K28" s="35">
        <v>1.0239234449760766</v>
      </c>
      <c r="L28" s="184">
        <v>0.98399558057052272</v>
      </c>
    </row>
    <row r="29" spans="1:12">
      <c r="A29" s="107"/>
      <c r="B29" s="142" t="s">
        <v>20</v>
      </c>
      <c r="C29" s="141">
        <v>1711</v>
      </c>
      <c r="D29" s="140">
        <v>1375</v>
      </c>
      <c r="E29" s="139">
        <v>336</v>
      </c>
      <c r="F29" s="141">
        <v>1707</v>
      </c>
      <c r="G29" s="186">
        <v>1379</v>
      </c>
      <c r="H29" s="185">
        <v>328</v>
      </c>
      <c r="I29" s="37">
        <v>1.0023432923257176</v>
      </c>
      <c r="J29" s="36">
        <v>0.99709934735315442</v>
      </c>
      <c r="K29" s="35">
        <v>1.024390243902439</v>
      </c>
      <c r="L29" s="184"/>
    </row>
    <row r="30" spans="1:12">
      <c r="A30" s="134"/>
      <c r="B30" s="133" t="s">
        <v>21</v>
      </c>
      <c r="C30" s="132">
        <v>1584</v>
      </c>
      <c r="D30" s="131">
        <v>1278</v>
      </c>
      <c r="E30" s="130">
        <v>306</v>
      </c>
      <c r="F30" s="132">
        <v>1606</v>
      </c>
      <c r="G30" s="183">
        <v>1307</v>
      </c>
      <c r="H30" s="182">
        <v>299</v>
      </c>
      <c r="I30" s="28">
        <v>0.98630136986301364</v>
      </c>
      <c r="J30" s="27">
        <v>0.97781178270849278</v>
      </c>
      <c r="K30" s="26">
        <v>1.0234113712374582</v>
      </c>
      <c r="L30" s="181"/>
    </row>
    <row r="31" spans="1:12" hidden="1">
      <c r="A31" s="107" t="s">
        <v>28</v>
      </c>
      <c r="B31" s="142" t="s">
        <v>19</v>
      </c>
      <c r="C31" s="141">
        <v>12672</v>
      </c>
      <c r="D31" s="140">
        <v>11127</v>
      </c>
      <c r="E31" s="139">
        <v>1545</v>
      </c>
      <c r="F31" s="141">
        <v>13013</v>
      </c>
      <c r="G31" s="145">
        <v>11465</v>
      </c>
      <c r="H31" s="144">
        <v>1548</v>
      </c>
      <c r="I31" s="41">
        <v>0.9737954353338969</v>
      </c>
      <c r="J31" s="36">
        <v>0.97051897078063676</v>
      </c>
      <c r="K31" s="35">
        <v>0.99806201550387597</v>
      </c>
      <c r="L31" s="184">
        <v>1.0178512000612887</v>
      </c>
    </row>
    <row r="32" spans="1:12" hidden="1">
      <c r="A32" s="107"/>
      <c r="B32" s="142" t="s">
        <v>20</v>
      </c>
      <c r="C32" s="141">
        <v>6484</v>
      </c>
      <c r="D32" s="140">
        <v>5682</v>
      </c>
      <c r="E32" s="139">
        <v>802</v>
      </c>
      <c r="F32" s="141">
        <v>6716</v>
      </c>
      <c r="G32" s="186">
        <v>5912</v>
      </c>
      <c r="H32" s="185">
        <v>804</v>
      </c>
      <c r="I32" s="37">
        <v>0.96545562835020848</v>
      </c>
      <c r="J32" s="36">
        <v>0.96109607577807843</v>
      </c>
      <c r="K32" s="35">
        <v>0.99751243781094523</v>
      </c>
      <c r="L32" s="184"/>
    </row>
    <row r="33" spans="1:12" hidden="1">
      <c r="A33" s="134"/>
      <c r="B33" s="133" t="s">
        <v>21</v>
      </c>
      <c r="C33" s="141">
        <v>6188</v>
      </c>
      <c r="D33" s="131">
        <v>5445</v>
      </c>
      <c r="E33" s="130">
        <v>743</v>
      </c>
      <c r="F33" s="141">
        <v>6297</v>
      </c>
      <c r="G33" s="183">
        <v>5553</v>
      </c>
      <c r="H33" s="182">
        <v>744</v>
      </c>
      <c r="I33" s="28">
        <v>0.98269016992218516</v>
      </c>
      <c r="J33" s="27">
        <v>0.98055105348460292</v>
      </c>
      <c r="K33" s="26">
        <v>0.99865591397849462</v>
      </c>
      <c r="L33" s="181"/>
    </row>
    <row r="34" spans="1:12" hidden="1">
      <c r="A34" s="107" t="s">
        <v>29</v>
      </c>
      <c r="B34" s="142" t="s">
        <v>19</v>
      </c>
      <c r="C34" s="146">
        <v>2442</v>
      </c>
      <c r="D34" s="145">
        <v>2327</v>
      </c>
      <c r="E34" s="144">
        <v>115</v>
      </c>
      <c r="F34" s="146">
        <v>2500</v>
      </c>
      <c r="G34" s="145">
        <v>2392</v>
      </c>
      <c r="H34" s="144">
        <v>108</v>
      </c>
      <c r="I34" s="41">
        <v>0.9768</v>
      </c>
      <c r="J34" s="36">
        <v>0.97282608695652173</v>
      </c>
      <c r="K34" s="35">
        <v>1.0648148148148149</v>
      </c>
      <c r="L34" s="184">
        <v>1.0177869223619507</v>
      </c>
    </row>
    <row r="35" spans="1:12" hidden="1">
      <c r="A35" s="107"/>
      <c r="B35" s="142" t="s">
        <v>20</v>
      </c>
      <c r="C35" s="141">
        <v>1263</v>
      </c>
      <c r="D35" s="140">
        <v>1197</v>
      </c>
      <c r="E35" s="139">
        <v>66</v>
      </c>
      <c r="F35" s="141">
        <v>1304</v>
      </c>
      <c r="G35" s="186">
        <v>1242</v>
      </c>
      <c r="H35" s="185">
        <v>62</v>
      </c>
      <c r="I35" s="37">
        <v>0.96855828220858897</v>
      </c>
      <c r="J35" s="36">
        <v>0.96376811594202894</v>
      </c>
      <c r="K35" s="35">
        <v>1.064516129032258</v>
      </c>
      <c r="L35" s="184"/>
    </row>
    <row r="36" spans="1:12" hidden="1">
      <c r="A36" s="134"/>
      <c r="B36" s="133" t="s">
        <v>21</v>
      </c>
      <c r="C36" s="132">
        <v>1179</v>
      </c>
      <c r="D36" s="131">
        <v>1130</v>
      </c>
      <c r="E36" s="130">
        <v>49</v>
      </c>
      <c r="F36" s="132">
        <v>1196</v>
      </c>
      <c r="G36" s="183">
        <v>1150</v>
      </c>
      <c r="H36" s="182">
        <v>46</v>
      </c>
      <c r="I36" s="28">
        <v>0.98578595317725748</v>
      </c>
      <c r="J36" s="27">
        <v>0.9826086956521739</v>
      </c>
      <c r="K36" s="26">
        <v>1.0652173913043479</v>
      </c>
      <c r="L36" s="181"/>
    </row>
    <row r="37" spans="1:12" hidden="1">
      <c r="A37" s="107" t="s">
        <v>30</v>
      </c>
      <c r="B37" s="142" t="s">
        <v>19</v>
      </c>
      <c r="C37" s="146">
        <v>4770</v>
      </c>
      <c r="D37" s="145">
        <v>4250</v>
      </c>
      <c r="E37" s="144">
        <v>520</v>
      </c>
      <c r="F37" s="146">
        <v>4885</v>
      </c>
      <c r="G37" s="145">
        <v>4365</v>
      </c>
      <c r="H37" s="144">
        <v>520</v>
      </c>
      <c r="I37" s="41">
        <v>0.97645854657113618</v>
      </c>
      <c r="J37" s="36">
        <v>0.97365406643757157</v>
      </c>
      <c r="K37" s="35">
        <v>1</v>
      </c>
      <c r="L37" s="184">
        <v>1.0014759059640004</v>
      </c>
    </row>
    <row r="38" spans="1:12" hidden="1">
      <c r="A38" s="107"/>
      <c r="B38" s="142" t="s">
        <v>20</v>
      </c>
      <c r="C38" s="141">
        <v>2414</v>
      </c>
      <c r="D38" s="140">
        <v>2150</v>
      </c>
      <c r="E38" s="139">
        <v>264</v>
      </c>
      <c r="F38" s="141">
        <v>2474</v>
      </c>
      <c r="G38" s="186">
        <v>2213</v>
      </c>
      <c r="H38" s="185">
        <v>261</v>
      </c>
      <c r="I38" s="37">
        <v>0.97574777687954728</v>
      </c>
      <c r="J38" s="36">
        <v>0.97153185720741075</v>
      </c>
      <c r="K38" s="35">
        <v>1.0114942528735633</v>
      </c>
      <c r="L38" s="184"/>
    </row>
    <row r="39" spans="1:12" hidden="1">
      <c r="A39" s="134"/>
      <c r="B39" s="133" t="s">
        <v>21</v>
      </c>
      <c r="C39" s="132">
        <v>2356</v>
      </c>
      <c r="D39" s="131">
        <v>2100</v>
      </c>
      <c r="E39" s="130">
        <v>256</v>
      </c>
      <c r="F39" s="132">
        <v>2411</v>
      </c>
      <c r="G39" s="183">
        <v>2152</v>
      </c>
      <c r="H39" s="182">
        <v>259</v>
      </c>
      <c r="I39" s="28">
        <v>0.97718788884280383</v>
      </c>
      <c r="J39" s="27">
        <v>0.97583643122676578</v>
      </c>
      <c r="K39" s="26">
        <v>0.98841698841698844</v>
      </c>
      <c r="L39" s="181"/>
    </row>
    <row r="40" spans="1:12" hidden="1">
      <c r="A40" s="107" t="s">
        <v>31</v>
      </c>
      <c r="B40" s="142" t="s">
        <v>19</v>
      </c>
      <c r="C40" s="146">
        <v>4291</v>
      </c>
      <c r="D40" s="145">
        <v>3460</v>
      </c>
      <c r="E40" s="144">
        <v>831</v>
      </c>
      <c r="F40" s="146">
        <v>4391</v>
      </c>
      <c r="G40" s="145">
        <v>3591</v>
      </c>
      <c r="H40" s="144">
        <v>800</v>
      </c>
      <c r="I40" s="41">
        <v>0.97722614438624456</v>
      </c>
      <c r="J40" s="36">
        <v>0.96351991088833189</v>
      </c>
      <c r="K40" s="35">
        <v>1.0387500000000001</v>
      </c>
      <c r="L40" s="184">
        <v>1.0200608567550355</v>
      </c>
    </row>
    <row r="41" spans="1:12" hidden="1">
      <c r="A41" s="107"/>
      <c r="B41" s="142" t="s">
        <v>20</v>
      </c>
      <c r="C41" s="141">
        <v>2154</v>
      </c>
      <c r="D41" s="140">
        <v>1748</v>
      </c>
      <c r="E41" s="139">
        <v>406</v>
      </c>
      <c r="F41" s="141">
        <v>2226</v>
      </c>
      <c r="G41" s="186">
        <v>1834</v>
      </c>
      <c r="H41" s="185">
        <v>392</v>
      </c>
      <c r="I41" s="37">
        <v>0.96765498652291104</v>
      </c>
      <c r="J41" s="36">
        <v>0.95310796074154858</v>
      </c>
      <c r="K41" s="35">
        <v>1.0357142857142858</v>
      </c>
      <c r="L41" s="184"/>
    </row>
    <row r="42" spans="1:12" hidden="1">
      <c r="A42" s="134"/>
      <c r="B42" s="133" t="s">
        <v>21</v>
      </c>
      <c r="C42" s="132">
        <v>2137</v>
      </c>
      <c r="D42" s="131">
        <v>1712</v>
      </c>
      <c r="E42" s="130">
        <v>425</v>
      </c>
      <c r="F42" s="132">
        <v>2165</v>
      </c>
      <c r="G42" s="183">
        <v>1757</v>
      </c>
      <c r="H42" s="182">
        <v>408</v>
      </c>
      <c r="I42" s="28">
        <v>0.98706697459584292</v>
      </c>
      <c r="J42" s="27">
        <v>0.97438816163915765</v>
      </c>
      <c r="K42" s="26">
        <v>1.0416666666666667</v>
      </c>
      <c r="L42" s="181"/>
    </row>
    <row r="43" spans="1:12" hidden="1">
      <c r="A43" s="107" t="s">
        <v>32</v>
      </c>
      <c r="B43" s="142" t="s">
        <v>19</v>
      </c>
      <c r="C43" s="141">
        <v>3759</v>
      </c>
      <c r="D43" s="145">
        <v>3254</v>
      </c>
      <c r="E43" s="144">
        <v>505</v>
      </c>
      <c r="F43" s="141">
        <v>3897</v>
      </c>
      <c r="G43" s="145">
        <v>3398</v>
      </c>
      <c r="H43" s="144">
        <v>499</v>
      </c>
      <c r="I43" s="41">
        <v>0.96458814472671284</v>
      </c>
      <c r="J43" s="36">
        <v>0.95762213066509716</v>
      </c>
      <c r="K43" s="35">
        <v>1.0120240480961924</v>
      </c>
      <c r="L43" s="184">
        <v>1.0211398524720894</v>
      </c>
    </row>
    <row r="44" spans="1:12" hidden="1">
      <c r="A44" s="107"/>
      <c r="B44" s="142" t="s">
        <v>20</v>
      </c>
      <c r="C44" s="141">
        <v>1980</v>
      </c>
      <c r="D44" s="140">
        <v>1707</v>
      </c>
      <c r="E44" s="139">
        <v>273</v>
      </c>
      <c r="F44" s="141">
        <v>2073</v>
      </c>
      <c r="G44" s="186">
        <v>1805</v>
      </c>
      <c r="H44" s="185">
        <v>268</v>
      </c>
      <c r="I44" s="37">
        <v>0.95513748191027492</v>
      </c>
      <c r="J44" s="36">
        <v>0.94570637119113576</v>
      </c>
      <c r="K44" s="35">
        <v>1.0186567164179106</v>
      </c>
      <c r="L44" s="184"/>
    </row>
    <row r="45" spans="1:12" hidden="1">
      <c r="A45" s="134"/>
      <c r="B45" s="133" t="s">
        <v>21</v>
      </c>
      <c r="C45" s="132">
        <v>1779</v>
      </c>
      <c r="D45" s="131">
        <v>1547</v>
      </c>
      <c r="E45" s="130">
        <v>232</v>
      </c>
      <c r="F45" s="141">
        <v>1824</v>
      </c>
      <c r="G45" s="183">
        <v>1593</v>
      </c>
      <c r="H45" s="182">
        <v>231</v>
      </c>
      <c r="I45" s="28">
        <v>0.97532894736842102</v>
      </c>
      <c r="J45" s="27">
        <v>0.97112366603892031</v>
      </c>
      <c r="K45" s="26">
        <v>1.0043290043290043</v>
      </c>
      <c r="L45" s="181"/>
    </row>
    <row r="46" spans="1:12" hidden="1">
      <c r="A46" s="107" t="s">
        <v>33</v>
      </c>
      <c r="B46" s="142" t="s">
        <v>19</v>
      </c>
      <c r="C46" s="141">
        <v>30735</v>
      </c>
      <c r="D46" s="145">
        <v>29037</v>
      </c>
      <c r="E46" s="144">
        <v>1698</v>
      </c>
      <c r="F46" s="141">
        <v>30956</v>
      </c>
      <c r="G46" s="145">
        <v>29287</v>
      </c>
      <c r="H46" s="144">
        <v>1669</v>
      </c>
      <c r="I46" s="41">
        <v>0.99286083473316966</v>
      </c>
      <c r="J46" s="36">
        <v>0.99146378939461199</v>
      </c>
      <c r="K46" s="35">
        <v>1.0173756740563211</v>
      </c>
      <c r="L46" s="184">
        <v>1.0044831452615843</v>
      </c>
    </row>
    <row r="47" spans="1:12" hidden="1">
      <c r="A47" s="107"/>
      <c r="B47" s="142" t="s">
        <v>20</v>
      </c>
      <c r="C47" s="141">
        <v>15772</v>
      </c>
      <c r="D47" s="140">
        <v>14938</v>
      </c>
      <c r="E47" s="139">
        <v>834</v>
      </c>
      <c r="F47" s="141">
        <v>15920</v>
      </c>
      <c r="G47" s="186">
        <v>15082</v>
      </c>
      <c r="H47" s="185">
        <v>838</v>
      </c>
      <c r="I47" s="37">
        <v>0.99070351758793973</v>
      </c>
      <c r="J47" s="36">
        <v>0.99045219466914203</v>
      </c>
      <c r="K47" s="35">
        <v>0.99522673031026254</v>
      </c>
      <c r="L47" s="184"/>
    </row>
    <row r="48" spans="1:12" hidden="1">
      <c r="A48" s="134"/>
      <c r="B48" s="133" t="s">
        <v>21</v>
      </c>
      <c r="C48" s="141">
        <v>14963</v>
      </c>
      <c r="D48" s="131">
        <v>14099</v>
      </c>
      <c r="E48" s="130">
        <v>864</v>
      </c>
      <c r="F48" s="141">
        <v>15036</v>
      </c>
      <c r="G48" s="183">
        <v>14205</v>
      </c>
      <c r="H48" s="182">
        <v>831</v>
      </c>
      <c r="I48" s="28">
        <v>0.99514498536844909</v>
      </c>
      <c r="J48" s="27">
        <v>0.9925378387891588</v>
      </c>
      <c r="K48" s="26">
        <v>1.03971119133574</v>
      </c>
      <c r="L48" s="181"/>
    </row>
    <row r="49" spans="1:12" hidden="1">
      <c r="A49" s="107" t="s">
        <v>34</v>
      </c>
      <c r="B49" s="142" t="s">
        <v>19</v>
      </c>
      <c r="C49" s="146">
        <v>4426</v>
      </c>
      <c r="D49" s="145">
        <v>4048</v>
      </c>
      <c r="E49" s="144">
        <v>378</v>
      </c>
      <c r="F49" s="146">
        <v>4553</v>
      </c>
      <c r="G49" s="145">
        <v>4158</v>
      </c>
      <c r="H49" s="144">
        <v>395</v>
      </c>
      <c r="I49" s="41">
        <v>0.97210630353613003</v>
      </c>
      <c r="J49" s="36">
        <v>0.97354497354497349</v>
      </c>
      <c r="K49" s="35">
        <v>0.95696202531645569</v>
      </c>
      <c r="L49" s="184">
        <v>1.0001546491551345</v>
      </c>
    </row>
    <row r="50" spans="1:12" hidden="1">
      <c r="A50" s="107"/>
      <c r="B50" s="142" t="s">
        <v>20</v>
      </c>
      <c r="C50" s="141">
        <v>2294</v>
      </c>
      <c r="D50" s="140">
        <v>2082</v>
      </c>
      <c r="E50" s="139">
        <v>212</v>
      </c>
      <c r="F50" s="141">
        <v>2360</v>
      </c>
      <c r="G50" s="186">
        <v>2143</v>
      </c>
      <c r="H50" s="185">
        <v>217</v>
      </c>
      <c r="I50" s="37">
        <v>0.9720338983050848</v>
      </c>
      <c r="J50" s="36">
        <v>0.97153523098460104</v>
      </c>
      <c r="K50" s="35">
        <v>0.97695852534562211</v>
      </c>
      <c r="L50" s="184"/>
    </row>
    <row r="51" spans="1:12" hidden="1">
      <c r="A51" s="134"/>
      <c r="B51" s="133" t="s">
        <v>21</v>
      </c>
      <c r="C51" s="132">
        <v>2132</v>
      </c>
      <c r="D51" s="131">
        <v>1966</v>
      </c>
      <c r="E51" s="130">
        <v>166</v>
      </c>
      <c r="F51" s="132">
        <v>2193</v>
      </c>
      <c r="G51" s="183">
        <v>2015</v>
      </c>
      <c r="H51" s="182">
        <v>178</v>
      </c>
      <c r="I51" s="28">
        <v>0.97218422252621983</v>
      </c>
      <c r="J51" s="27">
        <v>0.97568238213399505</v>
      </c>
      <c r="K51" s="26">
        <v>0.93258426966292129</v>
      </c>
      <c r="L51" s="181"/>
    </row>
    <row r="52" spans="1:12" hidden="1">
      <c r="A52" s="107" t="s">
        <v>35</v>
      </c>
      <c r="B52" s="142" t="s">
        <v>19</v>
      </c>
      <c r="C52" s="141">
        <v>30802</v>
      </c>
      <c r="D52" s="145">
        <v>28454</v>
      </c>
      <c r="E52" s="144">
        <v>2348</v>
      </c>
      <c r="F52" s="141">
        <v>31575</v>
      </c>
      <c r="G52" s="145">
        <v>29240</v>
      </c>
      <c r="H52" s="144">
        <v>2335</v>
      </c>
      <c r="I52" s="41">
        <v>0.97551860649247824</v>
      </c>
      <c r="J52" s="36">
        <v>0.97311901504787957</v>
      </c>
      <c r="K52" s="35">
        <v>1.0055674518201285</v>
      </c>
      <c r="L52" s="184">
        <v>1.0225764486270679</v>
      </c>
    </row>
    <row r="53" spans="1:12" hidden="1">
      <c r="A53" s="107"/>
      <c r="B53" s="142" t="s">
        <v>20</v>
      </c>
      <c r="C53" s="141">
        <v>15695</v>
      </c>
      <c r="D53" s="140">
        <v>14520</v>
      </c>
      <c r="E53" s="139">
        <v>1175</v>
      </c>
      <c r="F53" s="141">
        <v>16265</v>
      </c>
      <c r="G53" s="186">
        <v>15085</v>
      </c>
      <c r="H53" s="185">
        <v>1180</v>
      </c>
      <c r="I53" s="37">
        <v>0.96495542576083615</v>
      </c>
      <c r="J53" s="36">
        <v>0.96254557507457739</v>
      </c>
      <c r="K53" s="35">
        <v>0.99576271186440679</v>
      </c>
      <c r="L53" s="184"/>
    </row>
    <row r="54" spans="1:12" hidden="1">
      <c r="A54" s="134"/>
      <c r="B54" s="133" t="s">
        <v>21</v>
      </c>
      <c r="C54" s="141">
        <v>15107</v>
      </c>
      <c r="D54" s="131">
        <v>13934</v>
      </c>
      <c r="E54" s="130">
        <v>1173</v>
      </c>
      <c r="F54" s="141">
        <v>15310</v>
      </c>
      <c r="G54" s="183">
        <v>14155</v>
      </c>
      <c r="H54" s="182">
        <v>1155</v>
      </c>
      <c r="I54" s="28">
        <v>0.98674069235793604</v>
      </c>
      <c r="J54" s="27">
        <v>0.98438714235252556</v>
      </c>
      <c r="K54" s="26">
        <v>1.0155844155844156</v>
      </c>
      <c r="L54" s="181"/>
    </row>
    <row r="55" spans="1:12" hidden="1">
      <c r="A55" s="107" t="s">
        <v>36</v>
      </c>
      <c r="B55" s="142" t="s">
        <v>19</v>
      </c>
      <c r="C55" s="146">
        <v>6096</v>
      </c>
      <c r="D55" s="145">
        <v>5109</v>
      </c>
      <c r="E55" s="144">
        <v>987</v>
      </c>
      <c r="F55" s="146">
        <v>6140</v>
      </c>
      <c r="G55" s="145">
        <v>5175</v>
      </c>
      <c r="H55" s="144">
        <v>965</v>
      </c>
      <c r="I55" s="41">
        <v>0.99283387622149832</v>
      </c>
      <c r="J55" s="36">
        <v>0.98724637681159422</v>
      </c>
      <c r="K55" s="35">
        <v>1.0227979274611398</v>
      </c>
      <c r="L55" s="184">
        <v>1.0049672474399352</v>
      </c>
    </row>
    <row r="56" spans="1:12" hidden="1">
      <c r="A56" s="107"/>
      <c r="B56" s="142" t="s">
        <v>20</v>
      </c>
      <c r="C56" s="141">
        <v>3103</v>
      </c>
      <c r="D56" s="140">
        <v>2627</v>
      </c>
      <c r="E56" s="139">
        <v>476</v>
      </c>
      <c r="F56" s="141">
        <v>3133</v>
      </c>
      <c r="G56" s="186">
        <v>2674</v>
      </c>
      <c r="H56" s="185">
        <v>459</v>
      </c>
      <c r="I56" s="37">
        <v>0.99042451324609004</v>
      </c>
      <c r="J56" s="36">
        <v>0.98242333582647723</v>
      </c>
      <c r="K56" s="35">
        <v>1.037037037037037</v>
      </c>
      <c r="L56" s="184"/>
    </row>
    <row r="57" spans="1:12" hidden="1">
      <c r="A57" s="134"/>
      <c r="B57" s="133" t="s">
        <v>21</v>
      </c>
      <c r="C57" s="132">
        <v>2993</v>
      </c>
      <c r="D57" s="131">
        <v>2482</v>
      </c>
      <c r="E57" s="130">
        <v>511</v>
      </c>
      <c r="F57" s="132">
        <v>3007</v>
      </c>
      <c r="G57" s="183">
        <v>2501</v>
      </c>
      <c r="H57" s="182">
        <v>506</v>
      </c>
      <c r="I57" s="28">
        <v>0.99534419687396081</v>
      </c>
      <c r="J57" s="27">
        <v>0.99240303878448621</v>
      </c>
      <c r="K57" s="26">
        <v>1.0098814229249011</v>
      </c>
      <c r="L57" s="181"/>
    </row>
    <row r="58" spans="1:12" hidden="1">
      <c r="A58" s="107" t="s">
        <v>37</v>
      </c>
      <c r="B58" s="142" t="s">
        <v>19</v>
      </c>
      <c r="C58" s="141">
        <v>3066</v>
      </c>
      <c r="D58" s="145">
        <v>2770</v>
      </c>
      <c r="E58" s="144">
        <v>296</v>
      </c>
      <c r="F58" s="141">
        <v>3142</v>
      </c>
      <c r="G58" s="145">
        <v>2863</v>
      </c>
      <c r="H58" s="144">
        <v>279</v>
      </c>
      <c r="I58" s="41">
        <v>0.97581158497772125</v>
      </c>
      <c r="J58" s="36">
        <v>0.96751659098847365</v>
      </c>
      <c r="K58" s="35">
        <v>1.0609318996415771</v>
      </c>
      <c r="L58" s="184">
        <v>1.0125255726262585</v>
      </c>
    </row>
    <row r="59" spans="1:12" hidden="1">
      <c r="A59" s="107"/>
      <c r="B59" s="142" t="s">
        <v>20</v>
      </c>
      <c r="C59" s="141">
        <v>1542</v>
      </c>
      <c r="D59" s="140">
        <v>1392</v>
      </c>
      <c r="E59" s="139">
        <v>150</v>
      </c>
      <c r="F59" s="141">
        <v>1590</v>
      </c>
      <c r="G59" s="186">
        <v>1448</v>
      </c>
      <c r="H59" s="185">
        <v>142</v>
      </c>
      <c r="I59" s="37">
        <v>0.96981132075471699</v>
      </c>
      <c r="J59" s="36">
        <v>0.96132596685082872</v>
      </c>
      <c r="K59" s="35">
        <v>1.056338028169014</v>
      </c>
      <c r="L59" s="184"/>
    </row>
    <row r="60" spans="1:12" hidden="1">
      <c r="A60" s="134"/>
      <c r="B60" s="133" t="s">
        <v>21</v>
      </c>
      <c r="C60" s="141">
        <v>1524</v>
      </c>
      <c r="D60" s="131">
        <v>1378</v>
      </c>
      <c r="E60" s="130">
        <v>146</v>
      </c>
      <c r="F60" s="141">
        <v>1552</v>
      </c>
      <c r="G60" s="183">
        <v>1415</v>
      </c>
      <c r="H60" s="182">
        <v>137</v>
      </c>
      <c r="I60" s="28">
        <v>0.98195876288659789</v>
      </c>
      <c r="J60" s="27">
        <v>0.97385159010600708</v>
      </c>
      <c r="K60" s="26">
        <v>1.0656934306569343</v>
      </c>
      <c r="L60" s="181"/>
    </row>
    <row r="61" spans="1:12" hidden="1">
      <c r="A61" s="107" t="s">
        <v>38</v>
      </c>
      <c r="B61" s="142" t="s">
        <v>19</v>
      </c>
      <c r="C61" s="146">
        <v>1692</v>
      </c>
      <c r="D61" s="145">
        <v>1550</v>
      </c>
      <c r="E61" s="144">
        <v>142</v>
      </c>
      <c r="F61" s="146">
        <v>1690</v>
      </c>
      <c r="G61" s="145">
        <v>1553</v>
      </c>
      <c r="H61" s="144">
        <v>137</v>
      </c>
      <c r="I61" s="41">
        <v>1.0011834319526627</v>
      </c>
      <c r="J61" s="36">
        <v>0.99806825499034124</v>
      </c>
      <c r="K61" s="35">
        <v>1.0364963503649636</v>
      </c>
      <c r="L61" s="184">
        <v>0.9953991123059045</v>
      </c>
    </row>
    <row r="62" spans="1:12" hidden="1">
      <c r="A62" s="107"/>
      <c r="B62" s="142" t="s">
        <v>20</v>
      </c>
      <c r="C62" s="141">
        <v>895</v>
      </c>
      <c r="D62" s="140">
        <v>816</v>
      </c>
      <c r="E62" s="139">
        <v>79</v>
      </c>
      <c r="F62" s="141">
        <v>892</v>
      </c>
      <c r="G62" s="186">
        <v>817</v>
      </c>
      <c r="H62" s="185">
        <v>75</v>
      </c>
      <c r="I62" s="37">
        <v>1.0033632286995515</v>
      </c>
      <c r="J62" s="36">
        <v>0.99877600979192172</v>
      </c>
      <c r="K62" s="35">
        <v>1.0533333333333332</v>
      </c>
      <c r="L62" s="184"/>
    </row>
    <row r="63" spans="1:12" hidden="1">
      <c r="A63" s="134"/>
      <c r="B63" s="133" t="s">
        <v>21</v>
      </c>
      <c r="C63" s="132">
        <v>797</v>
      </c>
      <c r="D63" s="131">
        <v>734</v>
      </c>
      <c r="E63" s="130">
        <v>63</v>
      </c>
      <c r="F63" s="132">
        <v>798</v>
      </c>
      <c r="G63" s="183">
        <v>736</v>
      </c>
      <c r="H63" s="182">
        <v>62</v>
      </c>
      <c r="I63" s="28">
        <v>0.99874686716791983</v>
      </c>
      <c r="J63" s="27">
        <v>0.99728260869565222</v>
      </c>
      <c r="K63" s="26">
        <v>1.0161290322580645</v>
      </c>
      <c r="L63" s="181"/>
    </row>
    <row r="64" spans="1:12" hidden="1">
      <c r="A64" s="107" t="s">
        <v>39</v>
      </c>
      <c r="B64" s="142" t="s">
        <v>19</v>
      </c>
      <c r="C64" s="146">
        <v>22049</v>
      </c>
      <c r="D64" s="145">
        <v>20882</v>
      </c>
      <c r="E64" s="144">
        <v>1167</v>
      </c>
      <c r="F64" s="146">
        <v>22213</v>
      </c>
      <c r="G64" s="145">
        <v>21052</v>
      </c>
      <c r="H64" s="144">
        <v>1161</v>
      </c>
      <c r="I64" s="41">
        <v>0.9926169360284518</v>
      </c>
      <c r="J64" s="36">
        <v>0.99192475774273225</v>
      </c>
      <c r="K64" s="35">
        <v>1.0051679586563307</v>
      </c>
      <c r="L64" s="184">
        <v>1.005536200089898</v>
      </c>
    </row>
    <row r="65" spans="1:12" hidden="1">
      <c r="A65" s="107"/>
      <c r="B65" s="142" t="s">
        <v>20</v>
      </c>
      <c r="C65" s="141">
        <v>11343</v>
      </c>
      <c r="D65" s="140">
        <v>10754</v>
      </c>
      <c r="E65" s="139">
        <v>589</v>
      </c>
      <c r="F65" s="141">
        <v>11458</v>
      </c>
      <c r="G65" s="186">
        <v>10879</v>
      </c>
      <c r="H65" s="185">
        <v>579</v>
      </c>
      <c r="I65" s="37">
        <v>0.98996334438820044</v>
      </c>
      <c r="J65" s="36">
        <v>0.98850997334313817</v>
      </c>
      <c r="K65" s="35">
        <v>1.0172711571675301</v>
      </c>
      <c r="L65" s="184"/>
    </row>
    <row r="66" spans="1:12" hidden="1">
      <c r="A66" s="134"/>
      <c r="B66" s="133" t="s">
        <v>21</v>
      </c>
      <c r="C66" s="132">
        <v>10706</v>
      </c>
      <c r="D66" s="131">
        <v>10128</v>
      </c>
      <c r="E66" s="130">
        <v>578</v>
      </c>
      <c r="F66" s="132">
        <v>10755</v>
      </c>
      <c r="G66" s="183">
        <v>10173</v>
      </c>
      <c r="H66" s="182">
        <v>582</v>
      </c>
      <c r="I66" s="28">
        <v>0.99544397954439801</v>
      </c>
      <c r="J66" s="27">
        <v>0.99557652609849601</v>
      </c>
      <c r="K66" s="26">
        <v>0.99312714776632305</v>
      </c>
      <c r="L66" s="181"/>
    </row>
    <row r="67" spans="1:12" hidden="1">
      <c r="A67" s="107" t="s">
        <v>40</v>
      </c>
      <c r="B67" s="142" t="s">
        <v>19</v>
      </c>
      <c r="C67" s="141">
        <v>7646</v>
      </c>
      <c r="D67" s="145">
        <v>6558</v>
      </c>
      <c r="E67" s="144">
        <v>1088</v>
      </c>
      <c r="F67" s="141">
        <v>7820</v>
      </c>
      <c r="G67" s="145">
        <v>6775</v>
      </c>
      <c r="H67" s="144">
        <v>1045</v>
      </c>
      <c r="I67" s="41">
        <v>0.97774936061381079</v>
      </c>
      <c r="J67" s="36">
        <v>0.96797047970479699</v>
      </c>
      <c r="K67" s="35">
        <v>1.0411483253588516</v>
      </c>
      <c r="L67" s="184">
        <v>1.0276665257055233</v>
      </c>
    </row>
    <row r="68" spans="1:12" hidden="1">
      <c r="A68" s="107"/>
      <c r="B68" s="142" t="s">
        <v>20</v>
      </c>
      <c r="C68" s="141">
        <v>3897</v>
      </c>
      <c r="D68" s="140">
        <v>3318</v>
      </c>
      <c r="E68" s="139">
        <v>579</v>
      </c>
      <c r="F68" s="141">
        <v>4039</v>
      </c>
      <c r="G68" s="186">
        <v>3479</v>
      </c>
      <c r="H68" s="185">
        <v>560</v>
      </c>
      <c r="I68" s="37">
        <v>0.96484278286704628</v>
      </c>
      <c r="J68" s="36">
        <v>0.95372233400402417</v>
      </c>
      <c r="K68" s="35">
        <v>1.0339285714285715</v>
      </c>
      <c r="L68" s="184"/>
    </row>
    <row r="69" spans="1:12" hidden="1">
      <c r="A69" s="134"/>
      <c r="B69" s="133" t="s">
        <v>21</v>
      </c>
      <c r="C69" s="141">
        <v>3749</v>
      </c>
      <c r="D69" s="131">
        <v>3240</v>
      </c>
      <c r="E69" s="130">
        <v>509</v>
      </c>
      <c r="F69" s="141">
        <v>3781</v>
      </c>
      <c r="G69" s="183">
        <v>3296</v>
      </c>
      <c r="H69" s="182">
        <v>485</v>
      </c>
      <c r="I69" s="28">
        <v>0.99153663052102614</v>
      </c>
      <c r="J69" s="27">
        <v>0.98300970873786409</v>
      </c>
      <c r="K69" s="26">
        <v>1.0494845360824743</v>
      </c>
      <c r="L69" s="181"/>
    </row>
    <row r="70" spans="1:12" hidden="1">
      <c r="A70" s="107" t="s">
        <v>41</v>
      </c>
      <c r="B70" s="142" t="s">
        <v>19</v>
      </c>
      <c r="C70" s="146">
        <v>13316</v>
      </c>
      <c r="D70" s="145">
        <v>12784</v>
      </c>
      <c r="E70" s="144">
        <v>532</v>
      </c>
      <c r="F70" s="146">
        <v>13746</v>
      </c>
      <c r="G70" s="145">
        <v>13191</v>
      </c>
      <c r="H70" s="144">
        <v>555</v>
      </c>
      <c r="I70" s="41">
        <v>0.96871817255928994</v>
      </c>
      <c r="J70" s="36">
        <v>0.96914562959593664</v>
      </c>
      <c r="K70" s="35">
        <v>0.95855855855855854</v>
      </c>
      <c r="L70" s="184">
        <v>1.0247803221719829</v>
      </c>
    </row>
    <row r="71" spans="1:12" hidden="1">
      <c r="A71" s="107"/>
      <c r="B71" s="142" t="s">
        <v>20</v>
      </c>
      <c r="C71" s="141">
        <v>6907</v>
      </c>
      <c r="D71" s="140">
        <v>6636</v>
      </c>
      <c r="E71" s="139">
        <v>271</v>
      </c>
      <c r="F71" s="141">
        <v>7214</v>
      </c>
      <c r="G71" s="186">
        <v>6916</v>
      </c>
      <c r="H71" s="185">
        <v>298</v>
      </c>
      <c r="I71" s="37">
        <v>0.95744385916273911</v>
      </c>
      <c r="J71" s="36">
        <v>0.95951417004048578</v>
      </c>
      <c r="K71" s="35">
        <v>0.90939597315436238</v>
      </c>
      <c r="L71" s="184"/>
    </row>
    <row r="72" spans="1:12" hidden="1">
      <c r="A72" s="134"/>
      <c r="B72" s="133" t="s">
        <v>21</v>
      </c>
      <c r="C72" s="132">
        <v>6409</v>
      </c>
      <c r="D72" s="131">
        <v>6148</v>
      </c>
      <c r="E72" s="130">
        <v>261</v>
      </c>
      <c r="F72" s="132">
        <v>6532</v>
      </c>
      <c r="G72" s="183">
        <v>6275</v>
      </c>
      <c r="H72" s="182">
        <v>257</v>
      </c>
      <c r="I72" s="28">
        <v>0.98116962645437844</v>
      </c>
      <c r="J72" s="27">
        <v>0.97976095617529879</v>
      </c>
      <c r="K72" s="26">
        <v>1.0155642023346303</v>
      </c>
      <c r="L72" s="181"/>
    </row>
    <row r="73" spans="1:12" s="161" customFormat="1" hidden="1">
      <c r="A73" s="125" t="s">
        <v>42</v>
      </c>
      <c r="B73" s="124" t="s">
        <v>19</v>
      </c>
      <c r="C73" s="87">
        <v>233552</v>
      </c>
      <c r="D73" s="88">
        <v>212412</v>
      </c>
      <c r="E73" s="89">
        <v>21140</v>
      </c>
      <c r="F73" s="87">
        <v>237513</v>
      </c>
      <c r="G73" s="90">
        <v>216618</v>
      </c>
      <c r="H73" s="190">
        <v>20895</v>
      </c>
      <c r="I73" s="180">
        <v>0.98332301810848244</v>
      </c>
      <c r="J73" s="19">
        <v>0.98058333102512252</v>
      </c>
      <c r="K73" s="18">
        <v>1.0117252931323284</v>
      </c>
      <c r="L73" s="179">
        <v>1.0123486873819445</v>
      </c>
    </row>
    <row r="74" spans="1:12" s="161" customFormat="1" hidden="1">
      <c r="A74" s="125"/>
      <c r="B74" s="124" t="s">
        <v>20</v>
      </c>
      <c r="C74" s="87">
        <v>119925</v>
      </c>
      <c r="D74" s="88">
        <v>109164</v>
      </c>
      <c r="E74" s="89">
        <v>10761</v>
      </c>
      <c r="F74" s="87">
        <v>122687</v>
      </c>
      <c r="G74" s="90">
        <v>112032</v>
      </c>
      <c r="H74" s="89">
        <v>10655</v>
      </c>
      <c r="I74" s="20">
        <v>0.97748742735579153</v>
      </c>
      <c r="J74" s="19">
        <v>0.97440017137960577</v>
      </c>
      <c r="K74" s="18">
        <v>1.0099483810417644</v>
      </c>
      <c r="L74" s="179"/>
    </row>
    <row r="75" spans="1:12" s="161" customFormat="1" ht="10.9" hidden="1" thickBot="1">
      <c r="A75" s="119"/>
      <c r="B75" s="118" t="s">
        <v>21</v>
      </c>
      <c r="C75" s="91">
        <v>113627</v>
      </c>
      <c r="D75" s="92">
        <v>103248</v>
      </c>
      <c r="E75" s="93">
        <v>10379</v>
      </c>
      <c r="F75" s="91">
        <v>114826</v>
      </c>
      <c r="G75" s="94">
        <v>104586</v>
      </c>
      <c r="H75" s="93">
        <v>10240</v>
      </c>
      <c r="I75" s="12">
        <v>0.98955811401598937</v>
      </c>
      <c r="J75" s="11">
        <v>0.98720670070563943</v>
      </c>
      <c r="K75" s="10">
        <v>1.0135742187500001</v>
      </c>
      <c r="L75" s="178"/>
    </row>
    <row r="76" spans="1:12">
      <c r="D76" s="99"/>
      <c r="E76" s="105"/>
      <c r="G76" s="99"/>
      <c r="H76" s="105"/>
      <c r="I76" s="85"/>
      <c r="J76" s="2"/>
      <c r="K76" s="59"/>
      <c r="L76" s="4"/>
    </row>
    <row r="77" spans="1:12">
      <c r="D77" s="99"/>
      <c r="E77" s="105"/>
      <c r="G77" s="99"/>
      <c r="H77" s="105"/>
      <c r="I77" s="85"/>
      <c r="J77" s="2"/>
      <c r="K77" s="59"/>
      <c r="L77" s="4"/>
    </row>
  </sheetData>
  <mergeCells count="10"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CB20-6D3C-438B-A695-71F8D9D44550}">
  <sheetPr>
    <tabColor rgb="FFFF0000"/>
  </sheetPr>
  <dimension ref="A1:L77"/>
  <sheetViews>
    <sheetView showGridLines="0" zoomScale="40" zoomScaleNormal="40" workbookViewId="0">
      <pane xSplit="2" ySplit="9" topLeftCell="C2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23.85546875" style="204" customWidth="1"/>
    <col min="2" max="2" width="10.7109375" style="201" customWidth="1"/>
    <col min="3" max="5" width="10.7109375" style="85" customWidth="1"/>
    <col min="6" max="8" width="10.7109375" style="203" customWidth="1"/>
    <col min="9" max="11" width="10.7109375" style="177" customWidth="1"/>
    <col min="12" max="12" width="10.7109375" style="202" customWidth="1"/>
    <col min="13" max="217" width="8.7109375" style="201"/>
    <col min="218" max="218" width="23.85546875" style="201" customWidth="1"/>
    <col min="219" max="227" width="10.7109375" style="201" customWidth="1"/>
    <col min="228" max="228" width="8.7109375" style="201"/>
    <col min="229" max="232" width="10.28515625" style="201" customWidth="1"/>
    <col min="233" max="233" width="2.42578125" style="201" customWidth="1"/>
    <col min="234" max="237" width="10.28515625" style="201" customWidth="1"/>
    <col min="238" max="473" width="8.7109375" style="201"/>
    <col min="474" max="474" width="23.85546875" style="201" customWidth="1"/>
    <col min="475" max="483" width="10.7109375" style="201" customWidth="1"/>
    <col min="484" max="484" width="8.7109375" style="201"/>
    <col min="485" max="488" width="10.28515625" style="201" customWidth="1"/>
    <col min="489" max="489" width="2.42578125" style="201" customWidth="1"/>
    <col min="490" max="493" width="10.28515625" style="201" customWidth="1"/>
    <col min="494" max="729" width="8.7109375" style="201"/>
    <col min="730" max="730" width="23.85546875" style="201" customWidth="1"/>
    <col min="731" max="739" width="10.7109375" style="201" customWidth="1"/>
    <col min="740" max="740" width="8.7109375" style="201"/>
    <col min="741" max="744" width="10.28515625" style="201" customWidth="1"/>
    <col min="745" max="745" width="2.42578125" style="201" customWidth="1"/>
    <col min="746" max="749" width="10.28515625" style="201" customWidth="1"/>
    <col min="750" max="985" width="8.7109375" style="201"/>
    <col min="986" max="986" width="23.85546875" style="201" customWidth="1"/>
    <col min="987" max="995" width="10.7109375" style="201" customWidth="1"/>
    <col min="996" max="996" width="8.7109375" style="201"/>
    <col min="997" max="1000" width="10.28515625" style="201" customWidth="1"/>
    <col min="1001" max="1001" width="2.42578125" style="201" customWidth="1"/>
    <col min="1002" max="1005" width="10.28515625" style="201" customWidth="1"/>
    <col min="1006" max="1241" width="8.7109375" style="201"/>
    <col min="1242" max="1242" width="23.85546875" style="201" customWidth="1"/>
    <col min="1243" max="1251" width="10.7109375" style="201" customWidth="1"/>
    <col min="1252" max="1252" width="8.7109375" style="201"/>
    <col min="1253" max="1256" width="10.28515625" style="201" customWidth="1"/>
    <col min="1257" max="1257" width="2.42578125" style="201" customWidth="1"/>
    <col min="1258" max="1261" width="10.28515625" style="201" customWidth="1"/>
    <col min="1262" max="1497" width="8.7109375" style="201"/>
    <col min="1498" max="1498" width="23.85546875" style="201" customWidth="1"/>
    <col min="1499" max="1507" width="10.7109375" style="201" customWidth="1"/>
    <col min="1508" max="1508" width="8.7109375" style="201"/>
    <col min="1509" max="1512" width="10.28515625" style="201" customWidth="1"/>
    <col min="1513" max="1513" width="2.42578125" style="201" customWidth="1"/>
    <col min="1514" max="1517" width="10.28515625" style="201" customWidth="1"/>
    <col min="1518" max="1753" width="8.7109375" style="201"/>
    <col min="1754" max="1754" width="23.85546875" style="201" customWidth="1"/>
    <col min="1755" max="1763" width="10.7109375" style="201" customWidth="1"/>
    <col min="1764" max="1764" width="8.7109375" style="201"/>
    <col min="1765" max="1768" width="10.28515625" style="201" customWidth="1"/>
    <col min="1769" max="1769" width="2.42578125" style="201" customWidth="1"/>
    <col min="1770" max="1773" width="10.28515625" style="201" customWidth="1"/>
    <col min="1774" max="2009" width="8.7109375" style="201"/>
    <col min="2010" max="2010" width="23.85546875" style="201" customWidth="1"/>
    <col min="2011" max="2019" width="10.7109375" style="201" customWidth="1"/>
    <col min="2020" max="2020" width="8.7109375" style="201"/>
    <col min="2021" max="2024" width="10.28515625" style="201" customWidth="1"/>
    <col min="2025" max="2025" width="2.42578125" style="201" customWidth="1"/>
    <col min="2026" max="2029" width="10.28515625" style="201" customWidth="1"/>
    <col min="2030" max="2265" width="8.7109375" style="201"/>
    <col min="2266" max="2266" width="23.85546875" style="201" customWidth="1"/>
    <col min="2267" max="2275" width="10.7109375" style="201" customWidth="1"/>
    <col min="2276" max="2276" width="8.7109375" style="201"/>
    <col min="2277" max="2280" width="10.28515625" style="201" customWidth="1"/>
    <col min="2281" max="2281" width="2.42578125" style="201" customWidth="1"/>
    <col min="2282" max="2285" width="10.28515625" style="201" customWidth="1"/>
    <col min="2286" max="2521" width="8.7109375" style="201"/>
    <col min="2522" max="2522" width="23.85546875" style="201" customWidth="1"/>
    <col min="2523" max="2531" width="10.7109375" style="201" customWidth="1"/>
    <col min="2532" max="2532" width="8.7109375" style="201"/>
    <col min="2533" max="2536" width="10.28515625" style="201" customWidth="1"/>
    <col min="2537" max="2537" width="2.42578125" style="201" customWidth="1"/>
    <col min="2538" max="2541" width="10.28515625" style="201" customWidth="1"/>
    <col min="2542" max="2777" width="8.7109375" style="201"/>
    <col min="2778" max="2778" width="23.85546875" style="201" customWidth="1"/>
    <col min="2779" max="2787" width="10.7109375" style="201" customWidth="1"/>
    <col min="2788" max="2788" width="8.7109375" style="201"/>
    <col min="2789" max="2792" width="10.28515625" style="201" customWidth="1"/>
    <col min="2793" max="2793" width="2.42578125" style="201" customWidth="1"/>
    <col min="2794" max="2797" width="10.28515625" style="201" customWidth="1"/>
    <col min="2798" max="3033" width="8.7109375" style="201"/>
    <col min="3034" max="3034" width="23.85546875" style="201" customWidth="1"/>
    <col min="3035" max="3043" width="10.7109375" style="201" customWidth="1"/>
    <col min="3044" max="3044" width="8.7109375" style="201"/>
    <col min="3045" max="3048" width="10.28515625" style="201" customWidth="1"/>
    <col min="3049" max="3049" width="2.42578125" style="201" customWidth="1"/>
    <col min="3050" max="3053" width="10.28515625" style="201" customWidth="1"/>
    <col min="3054" max="3289" width="8.7109375" style="201"/>
    <col min="3290" max="3290" width="23.85546875" style="201" customWidth="1"/>
    <col min="3291" max="3299" width="10.7109375" style="201" customWidth="1"/>
    <col min="3300" max="3300" width="8.7109375" style="201"/>
    <col min="3301" max="3304" width="10.28515625" style="201" customWidth="1"/>
    <col min="3305" max="3305" width="2.42578125" style="201" customWidth="1"/>
    <col min="3306" max="3309" width="10.28515625" style="201" customWidth="1"/>
    <col min="3310" max="3545" width="8.7109375" style="201"/>
    <col min="3546" max="3546" width="23.85546875" style="201" customWidth="1"/>
    <col min="3547" max="3555" width="10.7109375" style="201" customWidth="1"/>
    <col min="3556" max="3556" width="8.7109375" style="201"/>
    <col min="3557" max="3560" width="10.28515625" style="201" customWidth="1"/>
    <col min="3561" max="3561" width="2.42578125" style="201" customWidth="1"/>
    <col min="3562" max="3565" width="10.28515625" style="201" customWidth="1"/>
    <col min="3566" max="3801" width="8.7109375" style="201"/>
    <col min="3802" max="3802" width="23.85546875" style="201" customWidth="1"/>
    <col min="3803" max="3811" width="10.7109375" style="201" customWidth="1"/>
    <col min="3812" max="3812" width="8.7109375" style="201"/>
    <col min="3813" max="3816" width="10.28515625" style="201" customWidth="1"/>
    <col min="3817" max="3817" width="2.42578125" style="201" customWidth="1"/>
    <col min="3818" max="3821" width="10.28515625" style="201" customWidth="1"/>
    <col min="3822" max="4057" width="8.7109375" style="201"/>
    <col min="4058" max="4058" width="23.85546875" style="201" customWidth="1"/>
    <col min="4059" max="4067" width="10.7109375" style="201" customWidth="1"/>
    <col min="4068" max="4068" width="8.7109375" style="201"/>
    <col min="4069" max="4072" width="10.28515625" style="201" customWidth="1"/>
    <col min="4073" max="4073" width="2.42578125" style="201" customWidth="1"/>
    <col min="4074" max="4077" width="10.28515625" style="201" customWidth="1"/>
    <col min="4078" max="4313" width="8.7109375" style="201"/>
    <col min="4314" max="4314" width="23.85546875" style="201" customWidth="1"/>
    <col min="4315" max="4323" width="10.7109375" style="201" customWidth="1"/>
    <col min="4324" max="4324" width="8.7109375" style="201"/>
    <col min="4325" max="4328" width="10.28515625" style="201" customWidth="1"/>
    <col min="4329" max="4329" width="2.42578125" style="201" customWidth="1"/>
    <col min="4330" max="4333" width="10.28515625" style="201" customWidth="1"/>
    <col min="4334" max="4569" width="8.7109375" style="201"/>
    <col min="4570" max="4570" width="23.85546875" style="201" customWidth="1"/>
    <col min="4571" max="4579" width="10.7109375" style="201" customWidth="1"/>
    <col min="4580" max="4580" width="8.7109375" style="201"/>
    <col min="4581" max="4584" width="10.28515625" style="201" customWidth="1"/>
    <col min="4585" max="4585" width="2.42578125" style="201" customWidth="1"/>
    <col min="4586" max="4589" width="10.28515625" style="201" customWidth="1"/>
    <col min="4590" max="4825" width="8.7109375" style="201"/>
    <col min="4826" max="4826" width="23.85546875" style="201" customWidth="1"/>
    <col min="4827" max="4835" width="10.7109375" style="201" customWidth="1"/>
    <col min="4836" max="4836" width="8.7109375" style="201"/>
    <col min="4837" max="4840" width="10.28515625" style="201" customWidth="1"/>
    <col min="4841" max="4841" width="2.42578125" style="201" customWidth="1"/>
    <col min="4842" max="4845" width="10.28515625" style="201" customWidth="1"/>
    <col min="4846" max="5081" width="8.7109375" style="201"/>
    <col min="5082" max="5082" width="23.85546875" style="201" customWidth="1"/>
    <col min="5083" max="5091" width="10.7109375" style="201" customWidth="1"/>
    <col min="5092" max="5092" width="8.7109375" style="201"/>
    <col min="5093" max="5096" width="10.28515625" style="201" customWidth="1"/>
    <col min="5097" max="5097" width="2.42578125" style="201" customWidth="1"/>
    <col min="5098" max="5101" width="10.28515625" style="201" customWidth="1"/>
    <col min="5102" max="5337" width="8.7109375" style="201"/>
    <col min="5338" max="5338" width="23.85546875" style="201" customWidth="1"/>
    <col min="5339" max="5347" width="10.7109375" style="201" customWidth="1"/>
    <col min="5348" max="5348" width="8.7109375" style="201"/>
    <col min="5349" max="5352" width="10.28515625" style="201" customWidth="1"/>
    <col min="5353" max="5353" width="2.42578125" style="201" customWidth="1"/>
    <col min="5354" max="5357" width="10.28515625" style="201" customWidth="1"/>
    <col min="5358" max="5593" width="8.7109375" style="201"/>
    <col min="5594" max="5594" width="23.85546875" style="201" customWidth="1"/>
    <col min="5595" max="5603" width="10.7109375" style="201" customWidth="1"/>
    <col min="5604" max="5604" width="8.7109375" style="201"/>
    <col min="5605" max="5608" width="10.28515625" style="201" customWidth="1"/>
    <col min="5609" max="5609" width="2.42578125" style="201" customWidth="1"/>
    <col min="5610" max="5613" width="10.28515625" style="201" customWidth="1"/>
    <col min="5614" max="5849" width="8.7109375" style="201"/>
    <col min="5850" max="5850" width="23.85546875" style="201" customWidth="1"/>
    <col min="5851" max="5859" width="10.7109375" style="201" customWidth="1"/>
    <col min="5860" max="5860" width="8.7109375" style="201"/>
    <col min="5861" max="5864" width="10.28515625" style="201" customWidth="1"/>
    <col min="5865" max="5865" width="2.42578125" style="201" customWidth="1"/>
    <col min="5866" max="5869" width="10.28515625" style="201" customWidth="1"/>
    <col min="5870" max="6105" width="8.7109375" style="201"/>
    <col min="6106" max="6106" width="23.85546875" style="201" customWidth="1"/>
    <col min="6107" max="6115" width="10.7109375" style="201" customWidth="1"/>
    <col min="6116" max="6116" width="8.7109375" style="201"/>
    <col min="6117" max="6120" width="10.28515625" style="201" customWidth="1"/>
    <col min="6121" max="6121" width="2.42578125" style="201" customWidth="1"/>
    <col min="6122" max="6125" width="10.28515625" style="201" customWidth="1"/>
    <col min="6126" max="6361" width="8.7109375" style="201"/>
    <col min="6362" max="6362" width="23.85546875" style="201" customWidth="1"/>
    <col min="6363" max="6371" width="10.7109375" style="201" customWidth="1"/>
    <col min="6372" max="6372" width="8.7109375" style="201"/>
    <col min="6373" max="6376" width="10.28515625" style="201" customWidth="1"/>
    <col min="6377" max="6377" width="2.42578125" style="201" customWidth="1"/>
    <col min="6378" max="6381" width="10.28515625" style="201" customWidth="1"/>
    <col min="6382" max="6617" width="8.7109375" style="201"/>
    <col min="6618" max="6618" width="23.85546875" style="201" customWidth="1"/>
    <col min="6619" max="6627" width="10.7109375" style="201" customWidth="1"/>
    <col min="6628" max="6628" width="8.7109375" style="201"/>
    <col min="6629" max="6632" width="10.28515625" style="201" customWidth="1"/>
    <col min="6633" max="6633" width="2.42578125" style="201" customWidth="1"/>
    <col min="6634" max="6637" width="10.28515625" style="201" customWidth="1"/>
    <col min="6638" max="6873" width="8.7109375" style="201"/>
    <col min="6874" max="6874" width="23.85546875" style="201" customWidth="1"/>
    <col min="6875" max="6883" width="10.7109375" style="201" customWidth="1"/>
    <col min="6884" max="6884" width="8.7109375" style="201"/>
    <col min="6885" max="6888" width="10.28515625" style="201" customWidth="1"/>
    <col min="6889" max="6889" width="2.42578125" style="201" customWidth="1"/>
    <col min="6890" max="6893" width="10.28515625" style="201" customWidth="1"/>
    <col min="6894" max="7129" width="8.7109375" style="201"/>
    <col min="7130" max="7130" width="23.85546875" style="201" customWidth="1"/>
    <col min="7131" max="7139" width="10.7109375" style="201" customWidth="1"/>
    <col min="7140" max="7140" width="8.7109375" style="201"/>
    <col min="7141" max="7144" width="10.28515625" style="201" customWidth="1"/>
    <col min="7145" max="7145" width="2.42578125" style="201" customWidth="1"/>
    <col min="7146" max="7149" width="10.28515625" style="201" customWidth="1"/>
    <col min="7150" max="7385" width="8.7109375" style="201"/>
    <col min="7386" max="7386" width="23.85546875" style="201" customWidth="1"/>
    <col min="7387" max="7395" width="10.7109375" style="201" customWidth="1"/>
    <col min="7396" max="7396" width="8.7109375" style="201"/>
    <col min="7397" max="7400" width="10.28515625" style="201" customWidth="1"/>
    <col min="7401" max="7401" width="2.42578125" style="201" customWidth="1"/>
    <col min="7402" max="7405" width="10.28515625" style="201" customWidth="1"/>
    <col min="7406" max="7641" width="8.7109375" style="201"/>
    <col min="7642" max="7642" width="23.85546875" style="201" customWidth="1"/>
    <col min="7643" max="7651" width="10.7109375" style="201" customWidth="1"/>
    <col min="7652" max="7652" width="8.7109375" style="201"/>
    <col min="7653" max="7656" width="10.28515625" style="201" customWidth="1"/>
    <col min="7657" max="7657" width="2.42578125" style="201" customWidth="1"/>
    <col min="7658" max="7661" width="10.28515625" style="201" customWidth="1"/>
    <col min="7662" max="7897" width="8.7109375" style="201"/>
    <col min="7898" max="7898" width="23.85546875" style="201" customWidth="1"/>
    <col min="7899" max="7907" width="10.7109375" style="201" customWidth="1"/>
    <col min="7908" max="7908" width="8.7109375" style="201"/>
    <col min="7909" max="7912" width="10.28515625" style="201" customWidth="1"/>
    <col min="7913" max="7913" width="2.42578125" style="201" customWidth="1"/>
    <col min="7914" max="7917" width="10.28515625" style="201" customWidth="1"/>
    <col min="7918" max="8153" width="8.7109375" style="201"/>
    <col min="8154" max="8154" width="23.85546875" style="201" customWidth="1"/>
    <col min="8155" max="8163" width="10.7109375" style="201" customWidth="1"/>
    <col min="8164" max="8164" width="8.7109375" style="201"/>
    <col min="8165" max="8168" width="10.28515625" style="201" customWidth="1"/>
    <col min="8169" max="8169" width="2.42578125" style="201" customWidth="1"/>
    <col min="8170" max="8173" width="10.28515625" style="201" customWidth="1"/>
    <col min="8174" max="8409" width="8.7109375" style="201"/>
    <col min="8410" max="8410" width="23.85546875" style="201" customWidth="1"/>
    <col min="8411" max="8419" width="10.7109375" style="201" customWidth="1"/>
    <col min="8420" max="8420" width="8.7109375" style="201"/>
    <col min="8421" max="8424" width="10.28515625" style="201" customWidth="1"/>
    <col min="8425" max="8425" width="2.42578125" style="201" customWidth="1"/>
    <col min="8426" max="8429" width="10.28515625" style="201" customWidth="1"/>
    <col min="8430" max="8665" width="8.7109375" style="201"/>
    <col min="8666" max="8666" width="23.85546875" style="201" customWidth="1"/>
    <col min="8667" max="8675" width="10.7109375" style="201" customWidth="1"/>
    <col min="8676" max="8676" width="8.7109375" style="201"/>
    <col min="8677" max="8680" width="10.28515625" style="201" customWidth="1"/>
    <col min="8681" max="8681" width="2.42578125" style="201" customWidth="1"/>
    <col min="8682" max="8685" width="10.28515625" style="201" customWidth="1"/>
    <col min="8686" max="8921" width="8.7109375" style="201"/>
    <col min="8922" max="8922" width="23.85546875" style="201" customWidth="1"/>
    <col min="8923" max="8931" width="10.7109375" style="201" customWidth="1"/>
    <col min="8932" max="8932" width="8.7109375" style="201"/>
    <col min="8933" max="8936" width="10.28515625" style="201" customWidth="1"/>
    <col min="8937" max="8937" width="2.42578125" style="201" customWidth="1"/>
    <col min="8938" max="8941" width="10.28515625" style="201" customWidth="1"/>
    <col min="8942" max="9177" width="8.7109375" style="201"/>
    <col min="9178" max="9178" width="23.85546875" style="201" customWidth="1"/>
    <col min="9179" max="9187" width="10.7109375" style="201" customWidth="1"/>
    <col min="9188" max="9188" width="8.7109375" style="201"/>
    <col min="9189" max="9192" width="10.28515625" style="201" customWidth="1"/>
    <col min="9193" max="9193" width="2.42578125" style="201" customWidth="1"/>
    <col min="9194" max="9197" width="10.28515625" style="201" customWidth="1"/>
    <col min="9198" max="9433" width="8.7109375" style="201"/>
    <col min="9434" max="9434" width="23.85546875" style="201" customWidth="1"/>
    <col min="9435" max="9443" width="10.7109375" style="201" customWidth="1"/>
    <col min="9444" max="9444" width="8.7109375" style="201"/>
    <col min="9445" max="9448" width="10.28515625" style="201" customWidth="1"/>
    <col min="9449" max="9449" width="2.42578125" style="201" customWidth="1"/>
    <col min="9450" max="9453" width="10.28515625" style="201" customWidth="1"/>
    <col min="9454" max="9689" width="8.7109375" style="201"/>
    <col min="9690" max="9690" width="23.85546875" style="201" customWidth="1"/>
    <col min="9691" max="9699" width="10.7109375" style="201" customWidth="1"/>
    <col min="9700" max="9700" width="8.7109375" style="201"/>
    <col min="9701" max="9704" width="10.28515625" style="201" customWidth="1"/>
    <col min="9705" max="9705" width="2.42578125" style="201" customWidth="1"/>
    <col min="9706" max="9709" width="10.28515625" style="201" customWidth="1"/>
    <col min="9710" max="9945" width="8.7109375" style="201"/>
    <col min="9946" max="9946" width="23.85546875" style="201" customWidth="1"/>
    <col min="9947" max="9955" width="10.7109375" style="201" customWidth="1"/>
    <col min="9956" max="9956" width="8.7109375" style="201"/>
    <col min="9957" max="9960" width="10.28515625" style="201" customWidth="1"/>
    <col min="9961" max="9961" width="2.42578125" style="201" customWidth="1"/>
    <col min="9962" max="9965" width="10.28515625" style="201" customWidth="1"/>
    <col min="9966" max="10201" width="8.7109375" style="201"/>
    <col min="10202" max="10202" width="23.85546875" style="201" customWidth="1"/>
    <col min="10203" max="10211" width="10.7109375" style="201" customWidth="1"/>
    <col min="10212" max="10212" width="8.7109375" style="201"/>
    <col min="10213" max="10216" width="10.28515625" style="201" customWidth="1"/>
    <col min="10217" max="10217" width="2.42578125" style="201" customWidth="1"/>
    <col min="10218" max="10221" width="10.28515625" style="201" customWidth="1"/>
    <col min="10222" max="10457" width="8.7109375" style="201"/>
    <col min="10458" max="10458" width="23.85546875" style="201" customWidth="1"/>
    <col min="10459" max="10467" width="10.7109375" style="201" customWidth="1"/>
    <col min="10468" max="10468" width="8.7109375" style="201"/>
    <col min="10469" max="10472" width="10.28515625" style="201" customWidth="1"/>
    <col min="10473" max="10473" width="2.42578125" style="201" customWidth="1"/>
    <col min="10474" max="10477" width="10.28515625" style="201" customWidth="1"/>
    <col min="10478" max="10713" width="8.7109375" style="201"/>
    <col min="10714" max="10714" width="23.85546875" style="201" customWidth="1"/>
    <col min="10715" max="10723" width="10.7109375" style="201" customWidth="1"/>
    <col min="10724" max="10724" width="8.7109375" style="201"/>
    <col min="10725" max="10728" width="10.28515625" style="201" customWidth="1"/>
    <col min="10729" max="10729" width="2.42578125" style="201" customWidth="1"/>
    <col min="10730" max="10733" width="10.28515625" style="201" customWidth="1"/>
    <col min="10734" max="10969" width="8.7109375" style="201"/>
    <col min="10970" max="10970" width="23.85546875" style="201" customWidth="1"/>
    <col min="10971" max="10979" width="10.7109375" style="201" customWidth="1"/>
    <col min="10980" max="10980" width="8.7109375" style="201"/>
    <col min="10981" max="10984" width="10.28515625" style="201" customWidth="1"/>
    <col min="10985" max="10985" width="2.42578125" style="201" customWidth="1"/>
    <col min="10986" max="10989" width="10.28515625" style="201" customWidth="1"/>
    <col min="10990" max="11225" width="8.7109375" style="201"/>
    <col min="11226" max="11226" width="23.85546875" style="201" customWidth="1"/>
    <col min="11227" max="11235" width="10.7109375" style="201" customWidth="1"/>
    <col min="11236" max="11236" width="8.7109375" style="201"/>
    <col min="11237" max="11240" width="10.28515625" style="201" customWidth="1"/>
    <col min="11241" max="11241" width="2.42578125" style="201" customWidth="1"/>
    <col min="11242" max="11245" width="10.28515625" style="201" customWidth="1"/>
    <col min="11246" max="11481" width="8.7109375" style="201"/>
    <col min="11482" max="11482" width="23.85546875" style="201" customWidth="1"/>
    <col min="11483" max="11491" width="10.7109375" style="201" customWidth="1"/>
    <col min="11492" max="11492" width="8.7109375" style="201"/>
    <col min="11493" max="11496" width="10.28515625" style="201" customWidth="1"/>
    <col min="11497" max="11497" width="2.42578125" style="201" customWidth="1"/>
    <col min="11498" max="11501" width="10.28515625" style="201" customWidth="1"/>
    <col min="11502" max="11737" width="8.7109375" style="201"/>
    <col min="11738" max="11738" width="23.85546875" style="201" customWidth="1"/>
    <col min="11739" max="11747" width="10.7109375" style="201" customWidth="1"/>
    <col min="11748" max="11748" width="8.7109375" style="201"/>
    <col min="11749" max="11752" width="10.28515625" style="201" customWidth="1"/>
    <col min="11753" max="11753" width="2.42578125" style="201" customWidth="1"/>
    <col min="11754" max="11757" width="10.28515625" style="201" customWidth="1"/>
    <col min="11758" max="11993" width="8.7109375" style="201"/>
    <col min="11994" max="11994" width="23.85546875" style="201" customWidth="1"/>
    <col min="11995" max="12003" width="10.7109375" style="201" customWidth="1"/>
    <col min="12004" max="12004" width="8.7109375" style="201"/>
    <col min="12005" max="12008" width="10.28515625" style="201" customWidth="1"/>
    <col min="12009" max="12009" width="2.42578125" style="201" customWidth="1"/>
    <col min="12010" max="12013" width="10.28515625" style="201" customWidth="1"/>
    <col min="12014" max="12249" width="8.7109375" style="201"/>
    <col min="12250" max="12250" width="23.85546875" style="201" customWidth="1"/>
    <col min="12251" max="12259" width="10.7109375" style="201" customWidth="1"/>
    <col min="12260" max="12260" width="8.7109375" style="201"/>
    <col min="12261" max="12264" width="10.28515625" style="201" customWidth="1"/>
    <col min="12265" max="12265" width="2.42578125" style="201" customWidth="1"/>
    <col min="12266" max="12269" width="10.28515625" style="201" customWidth="1"/>
    <col min="12270" max="12505" width="8.7109375" style="201"/>
    <col min="12506" max="12506" width="23.85546875" style="201" customWidth="1"/>
    <col min="12507" max="12515" width="10.7109375" style="201" customWidth="1"/>
    <col min="12516" max="12516" width="8.7109375" style="201"/>
    <col min="12517" max="12520" width="10.28515625" style="201" customWidth="1"/>
    <col min="12521" max="12521" width="2.42578125" style="201" customWidth="1"/>
    <col min="12522" max="12525" width="10.28515625" style="201" customWidth="1"/>
    <col min="12526" max="12761" width="8.7109375" style="201"/>
    <col min="12762" max="12762" width="23.85546875" style="201" customWidth="1"/>
    <col min="12763" max="12771" width="10.7109375" style="201" customWidth="1"/>
    <col min="12772" max="12772" width="8.7109375" style="201"/>
    <col min="12773" max="12776" width="10.28515625" style="201" customWidth="1"/>
    <col min="12777" max="12777" width="2.42578125" style="201" customWidth="1"/>
    <col min="12778" max="12781" width="10.28515625" style="201" customWidth="1"/>
    <col min="12782" max="13017" width="8.7109375" style="201"/>
    <col min="13018" max="13018" width="23.85546875" style="201" customWidth="1"/>
    <col min="13019" max="13027" width="10.7109375" style="201" customWidth="1"/>
    <col min="13028" max="13028" width="8.7109375" style="201"/>
    <col min="13029" max="13032" width="10.28515625" style="201" customWidth="1"/>
    <col min="13033" max="13033" width="2.42578125" style="201" customWidth="1"/>
    <col min="13034" max="13037" width="10.28515625" style="201" customWidth="1"/>
    <col min="13038" max="13273" width="8.7109375" style="201"/>
    <col min="13274" max="13274" width="23.85546875" style="201" customWidth="1"/>
    <col min="13275" max="13283" width="10.7109375" style="201" customWidth="1"/>
    <col min="13284" max="13284" width="8.7109375" style="201"/>
    <col min="13285" max="13288" width="10.28515625" style="201" customWidth="1"/>
    <col min="13289" max="13289" width="2.42578125" style="201" customWidth="1"/>
    <col min="13290" max="13293" width="10.28515625" style="201" customWidth="1"/>
    <col min="13294" max="13529" width="8.7109375" style="201"/>
    <col min="13530" max="13530" width="23.85546875" style="201" customWidth="1"/>
    <col min="13531" max="13539" width="10.7109375" style="201" customWidth="1"/>
    <col min="13540" max="13540" width="8.7109375" style="201"/>
    <col min="13541" max="13544" width="10.28515625" style="201" customWidth="1"/>
    <col min="13545" max="13545" width="2.42578125" style="201" customWidth="1"/>
    <col min="13546" max="13549" width="10.28515625" style="201" customWidth="1"/>
    <col min="13550" max="13785" width="8.7109375" style="201"/>
    <col min="13786" max="13786" width="23.85546875" style="201" customWidth="1"/>
    <col min="13787" max="13795" width="10.7109375" style="201" customWidth="1"/>
    <col min="13796" max="13796" width="8.7109375" style="201"/>
    <col min="13797" max="13800" width="10.28515625" style="201" customWidth="1"/>
    <col min="13801" max="13801" width="2.42578125" style="201" customWidth="1"/>
    <col min="13802" max="13805" width="10.28515625" style="201" customWidth="1"/>
    <col min="13806" max="14041" width="8.7109375" style="201"/>
    <col min="14042" max="14042" width="23.85546875" style="201" customWidth="1"/>
    <col min="14043" max="14051" width="10.7109375" style="201" customWidth="1"/>
    <col min="14052" max="14052" width="8.7109375" style="201"/>
    <col min="14053" max="14056" width="10.28515625" style="201" customWidth="1"/>
    <col min="14057" max="14057" width="2.42578125" style="201" customWidth="1"/>
    <col min="14058" max="14061" width="10.28515625" style="201" customWidth="1"/>
    <col min="14062" max="14297" width="8.7109375" style="201"/>
    <col min="14298" max="14298" width="23.85546875" style="201" customWidth="1"/>
    <col min="14299" max="14307" width="10.7109375" style="201" customWidth="1"/>
    <col min="14308" max="14308" width="8.7109375" style="201"/>
    <col min="14309" max="14312" width="10.28515625" style="201" customWidth="1"/>
    <col min="14313" max="14313" width="2.42578125" style="201" customWidth="1"/>
    <col min="14314" max="14317" width="10.28515625" style="201" customWidth="1"/>
    <col min="14318" max="14553" width="8.7109375" style="201"/>
    <col min="14554" max="14554" width="23.85546875" style="201" customWidth="1"/>
    <col min="14555" max="14563" width="10.7109375" style="201" customWidth="1"/>
    <col min="14564" max="14564" width="8.7109375" style="201"/>
    <col min="14565" max="14568" width="10.28515625" style="201" customWidth="1"/>
    <col min="14569" max="14569" width="2.42578125" style="201" customWidth="1"/>
    <col min="14570" max="14573" width="10.28515625" style="201" customWidth="1"/>
    <col min="14574" max="14809" width="8.7109375" style="201"/>
    <col min="14810" max="14810" width="23.85546875" style="201" customWidth="1"/>
    <col min="14811" max="14819" width="10.7109375" style="201" customWidth="1"/>
    <col min="14820" max="14820" width="8.7109375" style="201"/>
    <col min="14821" max="14824" width="10.28515625" style="201" customWidth="1"/>
    <col min="14825" max="14825" width="2.42578125" style="201" customWidth="1"/>
    <col min="14826" max="14829" width="10.28515625" style="201" customWidth="1"/>
    <col min="14830" max="15065" width="8.7109375" style="201"/>
    <col min="15066" max="15066" width="23.85546875" style="201" customWidth="1"/>
    <col min="15067" max="15075" width="10.7109375" style="201" customWidth="1"/>
    <col min="15076" max="15076" width="8.7109375" style="201"/>
    <col min="15077" max="15080" width="10.28515625" style="201" customWidth="1"/>
    <col min="15081" max="15081" width="2.42578125" style="201" customWidth="1"/>
    <col min="15082" max="15085" width="10.28515625" style="201" customWidth="1"/>
    <col min="15086" max="15321" width="8.7109375" style="201"/>
    <col min="15322" max="15322" width="23.85546875" style="201" customWidth="1"/>
    <col min="15323" max="15331" width="10.7109375" style="201" customWidth="1"/>
    <col min="15332" max="15332" width="8.7109375" style="201"/>
    <col min="15333" max="15336" width="10.28515625" style="201" customWidth="1"/>
    <col min="15337" max="15337" width="2.42578125" style="201" customWidth="1"/>
    <col min="15338" max="15341" width="10.28515625" style="201" customWidth="1"/>
    <col min="15342" max="15577" width="8.7109375" style="201"/>
    <col min="15578" max="15578" width="23.85546875" style="201" customWidth="1"/>
    <col min="15579" max="15587" width="10.7109375" style="201" customWidth="1"/>
    <col min="15588" max="15588" width="8.7109375" style="201"/>
    <col min="15589" max="15592" width="10.28515625" style="201" customWidth="1"/>
    <col min="15593" max="15593" width="2.42578125" style="201" customWidth="1"/>
    <col min="15594" max="15597" width="10.28515625" style="201" customWidth="1"/>
    <col min="15598" max="15833" width="8.7109375" style="201"/>
    <col min="15834" max="15834" width="23.85546875" style="201" customWidth="1"/>
    <col min="15835" max="15843" width="10.7109375" style="201" customWidth="1"/>
    <col min="15844" max="15844" width="8.7109375" style="201"/>
    <col min="15845" max="15848" width="10.28515625" style="201" customWidth="1"/>
    <col min="15849" max="15849" width="2.42578125" style="201" customWidth="1"/>
    <col min="15850" max="15853" width="10.28515625" style="201" customWidth="1"/>
    <col min="15854" max="16089" width="8.7109375" style="201"/>
    <col min="16090" max="16090" width="23.85546875" style="201" customWidth="1"/>
    <col min="16091" max="16099" width="10.7109375" style="201" customWidth="1"/>
    <col min="16100" max="16100" width="8.7109375" style="201"/>
    <col min="16101" max="16104" width="10.28515625" style="201" customWidth="1"/>
    <col min="16105" max="16105" width="2.42578125" style="201" customWidth="1"/>
    <col min="16106" max="16109" width="10.28515625" style="201" customWidth="1"/>
    <col min="16110" max="16363" width="8.7109375" style="201"/>
    <col min="16364" max="16384" width="9.140625" style="201" customWidth="1"/>
  </cols>
  <sheetData>
    <row r="1" spans="1:12" s="111" customFormat="1">
      <c r="A1" s="597" t="s">
        <v>0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</row>
    <row r="2" spans="1:12" s="111" customFormat="1">
      <c r="A2" s="597" t="s">
        <v>69</v>
      </c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</row>
    <row r="3" spans="1:12" s="111" customFormat="1" ht="11.25" customHeight="1">
      <c r="A3" s="597" t="s">
        <v>81</v>
      </c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</row>
    <row r="4" spans="1:12" s="111" customFormat="1" ht="11.25" customHeight="1">
      <c r="A4" s="597" t="s">
        <v>71</v>
      </c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</row>
    <row r="5" spans="1:12" s="111" customFormat="1">
      <c r="A5" s="597" t="s">
        <v>72</v>
      </c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</row>
    <row r="6" spans="1:12" s="111" customFormat="1">
      <c r="A6" s="200"/>
      <c r="D6" s="199"/>
      <c r="E6" s="198"/>
    </row>
    <row r="7" spans="1:12" s="111" customFormat="1" ht="10.9" thickBot="1">
      <c r="A7" s="157" t="s">
        <v>4</v>
      </c>
    </row>
    <row r="8" spans="1:12" s="111" customFormat="1" ht="11.1" customHeight="1">
      <c r="A8" s="587" t="s">
        <v>73</v>
      </c>
      <c r="B8" s="588"/>
      <c r="C8" s="598" t="s">
        <v>82</v>
      </c>
      <c r="D8" s="599"/>
      <c r="E8" s="599"/>
      <c r="F8" s="593" t="s">
        <v>83</v>
      </c>
      <c r="G8" s="592"/>
      <c r="H8" s="594"/>
      <c r="I8" s="593" t="s">
        <v>76</v>
      </c>
      <c r="J8" s="592"/>
      <c r="K8" s="594"/>
      <c r="L8" s="600" t="s">
        <v>77</v>
      </c>
    </row>
    <row r="9" spans="1:12" s="111" customFormat="1" ht="10.9" thickBot="1">
      <c r="A9" s="589"/>
      <c r="B9" s="590"/>
      <c r="C9" s="197" t="s">
        <v>13</v>
      </c>
      <c r="D9" s="194" t="s">
        <v>14</v>
      </c>
      <c r="E9" s="196" t="s">
        <v>15</v>
      </c>
      <c r="F9" s="195" t="s">
        <v>13</v>
      </c>
      <c r="G9" s="194" t="s">
        <v>14</v>
      </c>
      <c r="H9" s="193" t="s">
        <v>15</v>
      </c>
      <c r="I9" s="195" t="s">
        <v>13</v>
      </c>
      <c r="J9" s="194" t="s">
        <v>14</v>
      </c>
      <c r="K9" s="193" t="s">
        <v>15</v>
      </c>
      <c r="L9" s="601"/>
    </row>
    <row r="10" spans="1:12" s="111" customFormat="1" hidden="1">
      <c r="A10" s="155" t="s">
        <v>18</v>
      </c>
      <c r="B10" s="154" t="s">
        <v>19</v>
      </c>
      <c r="C10" s="153">
        <v>7975</v>
      </c>
      <c r="D10" s="152">
        <v>6782</v>
      </c>
      <c r="E10" s="151">
        <v>1193</v>
      </c>
      <c r="F10" s="153">
        <v>8305</v>
      </c>
      <c r="G10" s="152">
        <v>7140</v>
      </c>
      <c r="H10" s="151">
        <v>1165</v>
      </c>
      <c r="I10" s="49">
        <v>0.96026490066225167</v>
      </c>
      <c r="J10" s="48">
        <v>0.94985994397759099</v>
      </c>
      <c r="K10" s="47">
        <v>1.0240343347639485</v>
      </c>
      <c r="L10" s="187">
        <v>1.0235141320264611</v>
      </c>
    </row>
    <row r="11" spans="1:12" s="111" customFormat="1" hidden="1">
      <c r="A11" s="107"/>
      <c r="B11" s="142" t="s">
        <v>20</v>
      </c>
      <c r="C11" s="141">
        <v>4203</v>
      </c>
      <c r="D11" s="140">
        <v>3592</v>
      </c>
      <c r="E11" s="139">
        <v>611</v>
      </c>
      <c r="F11" s="141">
        <v>4425</v>
      </c>
      <c r="G11" s="186">
        <v>3834</v>
      </c>
      <c r="H11" s="185">
        <v>591</v>
      </c>
      <c r="I11" s="37">
        <v>0.94983050847457628</v>
      </c>
      <c r="J11" s="36">
        <v>0.93688054251434538</v>
      </c>
      <c r="K11" s="35">
        <v>1.0338409475465313</v>
      </c>
      <c r="L11" s="184"/>
    </row>
    <row r="12" spans="1:12" s="111" customFormat="1" hidden="1">
      <c r="A12" s="134"/>
      <c r="B12" s="133" t="s">
        <v>21</v>
      </c>
      <c r="C12" s="141">
        <v>3772</v>
      </c>
      <c r="D12" s="131">
        <v>3190</v>
      </c>
      <c r="E12" s="130">
        <v>582</v>
      </c>
      <c r="F12" s="141">
        <v>3880</v>
      </c>
      <c r="G12" s="186">
        <v>3306</v>
      </c>
      <c r="H12" s="185">
        <v>574</v>
      </c>
      <c r="I12" s="28">
        <v>0.97216494845360824</v>
      </c>
      <c r="J12" s="27">
        <v>0.96491228070175439</v>
      </c>
      <c r="K12" s="26">
        <v>1.0139372822299653</v>
      </c>
      <c r="L12" s="181"/>
    </row>
    <row r="13" spans="1:12" s="111" customFormat="1" hidden="1">
      <c r="A13" s="107" t="s">
        <v>22</v>
      </c>
      <c r="B13" s="142" t="s">
        <v>19</v>
      </c>
      <c r="C13" s="146">
        <v>4561</v>
      </c>
      <c r="D13" s="145">
        <v>4404</v>
      </c>
      <c r="E13" s="144">
        <v>157</v>
      </c>
      <c r="F13" s="146">
        <v>4666</v>
      </c>
      <c r="G13" s="145">
        <v>4501</v>
      </c>
      <c r="H13" s="144">
        <v>165</v>
      </c>
      <c r="I13" s="41">
        <v>0.97749678525503647</v>
      </c>
      <c r="J13" s="36">
        <v>0.97844923350366586</v>
      </c>
      <c r="K13" s="35">
        <v>0.95151515151515154</v>
      </c>
      <c r="L13" s="184">
        <v>1.0086220828202495</v>
      </c>
    </row>
    <row r="14" spans="1:12" s="111" customFormat="1" hidden="1">
      <c r="A14" s="107"/>
      <c r="B14" s="142" t="s">
        <v>20</v>
      </c>
      <c r="C14" s="141">
        <v>2434</v>
      </c>
      <c r="D14" s="140">
        <v>2346</v>
      </c>
      <c r="E14" s="139">
        <v>88</v>
      </c>
      <c r="F14" s="141">
        <v>2500</v>
      </c>
      <c r="G14" s="186">
        <v>2405</v>
      </c>
      <c r="H14" s="185">
        <v>95</v>
      </c>
      <c r="I14" s="37">
        <v>0.97360000000000002</v>
      </c>
      <c r="J14" s="36">
        <v>0.97546777546777552</v>
      </c>
      <c r="K14" s="35">
        <v>0.9263157894736842</v>
      </c>
      <c r="L14" s="184"/>
    </row>
    <row r="15" spans="1:12" s="111" customFormat="1" hidden="1">
      <c r="A15" s="134"/>
      <c r="B15" s="133" t="s">
        <v>21</v>
      </c>
      <c r="C15" s="132">
        <v>2127</v>
      </c>
      <c r="D15" s="131">
        <v>2058</v>
      </c>
      <c r="E15" s="130">
        <v>69</v>
      </c>
      <c r="F15" s="132">
        <v>2166</v>
      </c>
      <c r="G15" s="183">
        <v>2096</v>
      </c>
      <c r="H15" s="182">
        <v>70</v>
      </c>
      <c r="I15" s="28">
        <v>0.98199445983379496</v>
      </c>
      <c r="J15" s="27">
        <v>0.98187022900763354</v>
      </c>
      <c r="K15" s="26">
        <v>0.98571428571428577</v>
      </c>
      <c r="L15" s="181"/>
    </row>
    <row r="16" spans="1:12" s="111" customFormat="1" hidden="1">
      <c r="A16" s="107" t="s">
        <v>23</v>
      </c>
      <c r="B16" s="142" t="s">
        <v>19</v>
      </c>
      <c r="C16" s="141">
        <v>1884</v>
      </c>
      <c r="D16" s="145">
        <v>1673</v>
      </c>
      <c r="E16" s="144">
        <v>211</v>
      </c>
      <c r="F16" s="141">
        <v>1907</v>
      </c>
      <c r="G16" s="145">
        <v>1697</v>
      </c>
      <c r="H16" s="144">
        <v>210</v>
      </c>
      <c r="I16" s="41">
        <v>0.98793917147351862</v>
      </c>
      <c r="J16" s="36">
        <v>0.98585739540365347</v>
      </c>
      <c r="K16" s="35">
        <v>1.0047619047619047</v>
      </c>
      <c r="L16" s="184">
        <v>0.99363679228497204</v>
      </c>
    </row>
    <row r="17" spans="1:12" s="111" customFormat="1" hidden="1">
      <c r="A17" s="107"/>
      <c r="B17" s="142" t="s">
        <v>20</v>
      </c>
      <c r="C17" s="141">
        <v>986</v>
      </c>
      <c r="D17" s="140">
        <v>876</v>
      </c>
      <c r="E17" s="139">
        <v>110</v>
      </c>
      <c r="F17" s="141">
        <v>995</v>
      </c>
      <c r="G17" s="186">
        <v>886</v>
      </c>
      <c r="H17" s="185">
        <v>109</v>
      </c>
      <c r="I17" s="37">
        <v>0.99095477386934672</v>
      </c>
      <c r="J17" s="36">
        <v>0.98871331828442433</v>
      </c>
      <c r="K17" s="35">
        <v>1.0091743119266054</v>
      </c>
      <c r="L17" s="184"/>
    </row>
    <row r="18" spans="1:12" s="111" customFormat="1" hidden="1">
      <c r="A18" s="134"/>
      <c r="B18" s="133" t="s">
        <v>21</v>
      </c>
      <c r="C18" s="141">
        <v>898</v>
      </c>
      <c r="D18" s="131">
        <v>797</v>
      </c>
      <c r="E18" s="130">
        <v>101</v>
      </c>
      <c r="F18" s="141">
        <v>912</v>
      </c>
      <c r="G18" s="183">
        <v>811</v>
      </c>
      <c r="H18" s="182">
        <v>101</v>
      </c>
      <c r="I18" s="28">
        <v>0.98464912280701755</v>
      </c>
      <c r="J18" s="27">
        <v>0.98273736128236744</v>
      </c>
      <c r="K18" s="26">
        <v>1</v>
      </c>
      <c r="L18" s="181"/>
    </row>
    <row r="19" spans="1:12" s="111" customFormat="1" hidden="1">
      <c r="A19" s="107" t="s">
        <v>24</v>
      </c>
      <c r="B19" s="142" t="s">
        <v>19</v>
      </c>
      <c r="C19" s="146">
        <v>14064</v>
      </c>
      <c r="D19" s="145">
        <v>13312</v>
      </c>
      <c r="E19" s="144">
        <v>752</v>
      </c>
      <c r="F19" s="146">
        <v>14329</v>
      </c>
      <c r="G19" s="145">
        <v>13585</v>
      </c>
      <c r="H19" s="144">
        <v>744</v>
      </c>
      <c r="I19" s="41">
        <v>0.98150603670877246</v>
      </c>
      <c r="J19" s="36">
        <v>0.97990430622009572</v>
      </c>
      <c r="K19" s="35">
        <v>1.010752688172043</v>
      </c>
      <c r="L19" s="184">
        <v>1.0176103569954817</v>
      </c>
    </row>
    <row r="20" spans="1:12" s="111" customFormat="1" hidden="1">
      <c r="A20" s="107"/>
      <c r="B20" s="142" t="s">
        <v>20</v>
      </c>
      <c r="C20" s="141">
        <v>7413</v>
      </c>
      <c r="D20" s="140">
        <v>7020</v>
      </c>
      <c r="E20" s="139">
        <v>393</v>
      </c>
      <c r="F20" s="141">
        <v>7615</v>
      </c>
      <c r="G20" s="186">
        <v>7219</v>
      </c>
      <c r="H20" s="185">
        <v>396</v>
      </c>
      <c r="I20" s="37">
        <v>0.97347340774786606</v>
      </c>
      <c r="J20" s="36">
        <v>0.97243385510458513</v>
      </c>
      <c r="K20" s="35">
        <v>0.99242424242424243</v>
      </c>
      <c r="L20" s="184"/>
    </row>
    <row r="21" spans="1:12" s="111" customFormat="1" hidden="1">
      <c r="A21" s="134"/>
      <c r="B21" s="133" t="s">
        <v>21</v>
      </c>
      <c r="C21" s="132">
        <v>6651</v>
      </c>
      <c r="D21" s="131">
        <v>6292</v>
      </c>
      <c r="E21" s="130">
        <v>359</v>
      </c>
      <c r="F21" s="132">
        <v>6714</v>
      </c>
      <c r="G21" s="183">
        <v>6366</v>
      </c>
      <c r="H21" s="182">
        <v>348</v>
      </c>
      <c r="I21" s="28">
        <v>0.9906166219839142</v>
      </c>
      <c r="J21" s="27">
        <v>0.98837574615142942</v>
      </c>
      <c r="K21" s="26">
        <v>1.0316091954022988</v>
      </c>
      <c r="L21" s="181"/>
    </row>
    <row r="22" spans="1:12" s="111" customFormat="1" hidden="1">
      <c r="A22" s="107" t="s">
        <v>25</v>
      </c>
      <c r="B22" s="142" t="s">
        <v>19</v>
      </c>
      <c r="C22" s="141">
        <v>40983</v>
      </c>
      <c r="D22" s="145">
        <v>36854</v>
      </c>
      <c r="E22" s="144">
        <v>4129</v>
      </c>
      <c r="F22" s="141">
        <v>41369</v>
      </c>
      <c r="G22" s="145">
        <v>37321</v>
      </c>
      <c r="H22" s="144">
        <v>4048</v>
      </c>
      <c r="I22" s="41">
        <v>0.99066934177765964</v>
      </c>
      <c r="J22" s="36">
        <v>0.98748693764904483</v>
      </c>
      <c r="K22" s="35">
        <v>1.0200098814229248</v>
      </c>
      <c r="L22" s="184">
        <v>1.0146654910703439</v>
      </c>
    </row>
    <row r="23" spans="1:12" s="111" customFormat="1" hidden="1">
      <c r="A23" s="107"/>
      <c r="B23" s="142" t="s">
        <v>20</v>
      </c>
      <c r="C23" s="141">
        <v>21425</v>
      </c>
      <c r="D23" s="140">
        <v>19276</v>
      </c>
      <c r="E23" s="139">
        <v>2149</v>
      </c>
      <c r="F23" s="141">
        <v>21777</v>
      </c>
      <c r="G23" s="186">
        <v>19655</v>
      </c>
      <c r="H23" s="185">
        <v>2122</v>
      </c>
      <c r="I23" s="37">
        <v>0.98383615741378516</v>
      </c>
      <c r="J23" s="36">
        <v>0.98071737471381326</v>
      </c>
      <c r="K23" s="35">
        <v>1.0127238454288408</v>
      </c>
      <c r="L23" s="184"/>
    </row>
    <row r="24" spans="1:12" s="111" customFormat="1" hidden="1">
      <c r="A24" s="134"/>
      <c r="B24" s="133" t="s">
        <v>21</v>
      </c>
      <c r="C24" s="141">
        <v>19558</v>
      </c>
      <c r="D24" s="131">
        <v>17578</v>
      </c>
      <c r="E24" s="130">
        <v>1980</v>
      </c>
      <c r="F24" s="141">
        <v>19592</v>
      </c>
      <c r="G24" s="183">
        <v>17666</v>
      </c>
      <c r="H24" s="182">
        <v>1926</v>
      </c>
      <c r="I24" s="28">
        <v>0.99826459779501842</v>
      </c>
      <c r="J24" s="27">
        <v>0.99501867995018678</v>
      </c>
      <c r="K24" s="26">
        <v>1.02803738317757</v>
      </c>
      <c r="L24" s="181"/>
    </row>
    <row r="25" spans="1:12" s="111" customFormat="1" hidden="1">
      <c r="A25" s="107" t="s">
        <v>26</v>
      </c>
      <c r="B25" s="142" t="s">
        <v>19</v>
      </c>
      <c r="C25" s="146">
        <v>5166</v>
      </c>
      <c r="D25" s="145">
        <v>4591</v>
      </c>
      <c r="E25" s="144">
        <v>575</v>
      </c>
      <c r="F25" s="146">
        <v>5288</v>
      </c>
      <c r="G25" s="145">
        <v>4709</v>
      </c>
      <c r="H25" s="144">
        <v>579</v>
      </c>
      <c r="I25" s="41">
        <v>0.97692889561270801</v>
      </c>
      <c r="J25" s="36">
        <v>0.97494160118921214</v>
      </c>
      <c r="K25" s="35">
        <v>0.99309153713298792</v>
      </c>
      <c r="L25" s="184">
        <v>1.0088396360784202</v>
      </c>
    </row>
    <row r="26" spans="1:12" s="111" customFormat="1" hidden="1">
      <c r="A26" s="107"/>
      <c r="B26" s="142" t="s">
        <v>20</v>
      </c>
      <c r="C26" s="141">
        <v>2684</v>
      </c>
      <c r="D26" s="140">
        <v>2388</v>
      </c>
      <c r="E26" s="139">
        <v>296</v>
      </c>
      <c r="F26" s="141">
        <v>2759</v>
      </c>
      <c r="G26" s="186">
        <v>2461</v>
      </c>
      <c r="H26" s="185">
        <v>298</v>
      </c>
      <c r="I26" s="37">
        <v>0.97281623776730697</v>
      </c>
      <c r="J26" s="36">
        <v>0.97033726127590414</v>
      </c>
      <c r="K26" s="35">
        <v>0.99328859060402686</v>
      </c>
      <c r="L26" s="184"/>
    </row>
    <row r="27" spans="1:12" s="111" customFormat="1" hidden="1">
      <c r="A27" s="134"/>
      <c r="B27" s="133" t="s">
        <v>21</v>
      </c>
      <c r="C27" s="132">
        <v>2482</v>
      </c>
      <c r="D27" s="131">
        <v>2203</v>
      </c>
      <c r="E27" s="130">
        <v>279</v>
      </c>
      <c r="F27" s="132">
        <v>2529</v>
      </c>
      <c r="G27" s="183">
        <v>2248</v>
      </c>
      <c r="H27" s="182">
        <v>281</v>
      </c>
      <c r="I27" s="28">
        <v>0.98141557928034795</v>
      </c>
      <c r="J27" s="27">
        <v>0.979982206405694</v>
      </c>
      <c r="K27" s="26">
        <v>0.99288256227758009</v>
      </c>
      <c r="L27" s="181"/>
    </row>
    <row r="28" spans="1:12" s="111" customFormat="1">
      <c r="A28" s="192" t="s">
        <v>27</v>
      </c>
      <c r="B28" s="142" t="s">
        <v>19</v>
      </c>
      <c r="C28" s="141">
        <v>2988</v>
      </c>
      <c r="D28" s="145">
        <v>2392</v>
      </c>
      <c r="E28" s="144">
        <v>596</v>
      </c>
      <c r="F28" s="141">
        <v>3011</v>
      </c>
      <c r="G28" s="145">
        <v>2423</v>
      </c>
      <c r="H28" s="144">
        <v>588</v>
      </c>
      <c r="I28" s="41">
        <v>0.99236134174692792</v>
      </c>
      <c r="J28" s="36">
        <v>0.987205943045811</v>
      </c>
      <c r="K28" s="35">
        <v>1.0136054421768708</v>
      </c>
      <c r="L28" s="184">
        <v>1.0171784613721144</v>
      </c>
    </row>
    <row r="29" spans="1:12" s="111" customFormat="1">
      <c r="A29" s="107"/>
      <c r="B29" s="142" t="s">
        <v>20</v>
      </c>
      <c r="C29" s="141">
        <v>1590</v>
      </c>
      <c r="D29" s="140">
        <v>1293</v>
      </c>
      <c r="E29" s="139">
        <v>297</v>
      </c>
      <c r="F29" s="141">
        <v>1615</v>
      </c>
      <c r="G29" s="186">
        <v>1321</v>
      </c>
      <c r="H29" s="185">
        <v>294</v>
      </c>
      <c r="I29" s="37">
        <v>0.98452012383900933</v>
      </c>
      <c r="J29" s="36">
        <v>0.97880393641180918</v>
      </c>
      <c r="K29" s="35">
        <v>1.010204081632653</v>
      </c>
      <c r="L29" s="184"/>
    </row>
    <row r="30" spans="1:12" s="111" customFormat="1">
      <c r="A30" s="134"/>
      <c r="B30" s="133" t="s">
        <v>21</v>
      </c>
      <c r="C30" s="132">
        <v>1398</v>
      </c>
      <c r="D30" s="131">
        <v>1099</v>
      </c>
      <c r="E30" s="130">
        <v>299</v>
      </c>
      <c r="F30" s="132">
        <v>1396</v>
      </c>
      <c r="G30" s="183">
        <v>1102</v>
      </c>
      <c r="H30" s="182">
        <v>294</v>
      </c>
      <c r="I30" s="28">
        <v>1.0014326647564471</v>
      </c>
      <c r="J30" s="27">
        <v>0.99727767695099823</v>
      </c>
      <c r="K30" s="26">
        <v>1.0170068027210883</v>
      </c>
      <c r="L30" s="181"/>
    </row>
    <row r="31" spans="1:12" s="111" customFormat="1" hidden="1">
      <c r="A31" s="107" t="s">
        <v>28</v>
      </c>
      <c r="B31" s="142" t="s">
        <v>19</v>
      </c>
      <c r="C31" s="141">
        <v>11792</v>
      </c>
      <c r="D31" s="140">
        <v>10418</v>
      </c>
      <c r="E31" s="139">
        <v>1374</v>
      </c>
      <c r="F31" s="141">
        <v>12072</v>
      </c>
      <c r="G31" s="145">
        <v>10702</v>
      </c>
      <c r="H31" s="144">
        <v>1370</v>
      </c>
      <c r="I31" s="41">
        <v>0.97680583167660706</v>
      </c>
      <c r="J31" s="36">
        <v>0.9734629041300692</v>
      </c>
      <c r="K31" s="35">
        <v>1.0029197080291972</v>
      </c>
      <c r="L31" s="184">
        <v>1.0145553927849076</v>
      </c>
    </row>
    <row r="32" spans="1:12" s="111" customFormat="1" hidden="1">
      <c r="A32" s="107"/>
      <c r="B32" s="142" t="s">
        <v>20</v>
      </c>
      <c r="C32" s="141">
        <v>6257</v>
      </c>
      <c r="D32" s="140">
        <v>5540</v>
      </c>
      <c r="E32" s="139">
        <v>717</v>
      </c>
      <c r="F32" s="141">
        <v>6449</v>
      </c>
      <c r="G32" s="186">
        <v>5736</v>
      </c>
      <c r="H32" s="185">
        <v>713</v>
      </c>
      <c r="I32" s="37">
        <v>0.97022794231663823</v>
      </c>
      <c r="J32" s="36">
        <v>0.96582984658298465</v>
      </c>
      <c r="K32" s="35">
        <v>1.0056100981767182</v>
      </c>
      <c r="L32" s="184"/>
    </row>
    <row r="33" spans="1:12" s="111" customFormat="1" hidden="1">
      <c r="A33" s="134"/>
      <c r="B33" s="133" t="s">
        <v>21</v>
      </c>
      <c r="C33" s="141">
        <v>5535</v>
      </c>
      <c r="D33" s="131">
        <v>4878</v>
      </c>
      <c r="E33" s="130">
        <v>657</v>
      </c>
      <c r="F33" s="141">
        <v>5623</v>
      </c>
      <c r="G33" s="183">
        <v>4966</v>
      </c>
      <c r="H33" s="182">
        <v>657</v>
      </c>
      <c r="I33" s="28">
        <v>0.98434999110794952</v>
      </c>
      <c r="J33" s="27">
        <v>0.98227950060410796</v>
      </c>
      <c r="K33" s="26">
        <v>1</v>
      </c>
      <c r="L33" s="181"/>
    </row>
    <row r="34" spans="1:12" s="111" customFormat="1" hidden="1">
      <c r="A34" s="107" t="s">
        <v>29</v>
      </c>
      <c r="B34" s="142" t="s">
        <v>19</v>
      </c>
      <c r="C34" s="146">
        <v>2155</v>
      </c>
      <c r="D34" s="145">
        <v>2038</v>
      </c>
      <c r="E34" s="144">
        <v>117</v>
      </c>
      <c r="F34" s="146">
        <v>2215</v>
      </c>
      <c r="G34" s="145">
        <v>2104</v>
      </c>
      <c r="H34" s="144">
        <v>111</v>
      </c>
      <c r="I34" s="41">
        <v>0.97291196388261847</v>
      </c>
      <c r="J34" s="36">
        <v>0.96863117870722437</v>
      </c>
      <c r="K34" s="35">
        <v>1.0540540540540539</v>
      </c>
      <c r="L34" s="184">
        <v>1.0260991751603381</v>
      </c>
    </row>
    <row r="35" spans="1:12" s="111" customFormat="1" hidden="1">
      <c r="A35" s="107"/>
      <c r="B35" s="142" t="s">
        <v>20</v>
      </c>
      <c r="C35" s="141">
        <v>1142</v>
      </c>
      <c r="D35" s="140">
        <v>1087</v>
      </c>
      <c r="E35" s="139">
        <v>55</v>
      </c>
      <c r="F35" s="141">
        <v>1188</v>
      </c>
      <c r="G35" s="186">
        <v>1134</v>
      </c>
      <c r="H35" s="185">
        <v>54</v>
      </c>
      <c r="I35" s="37">
        <v>0.96127946127946129</v>
      </c>
      <c r="J35" s="36">
        <v>0.9585537918871252</v>
      </c>
      <c r="K35" s="35">
        <v>1.0185185185185186</v>
      </c>
      <c r="L35" s="184"/>
    </row>
    <row r="36" spans="1:12" s="111" customFormat="1" hidden="1">
      <c r="A36" s="134"/>
      <c r="B36" s="133" t="s">
        <v>21</v>
      </c>
      <c r="C36" s="132">
        <v>1013</v>
      </c>
      <c r="D36" s="131">
        <v>951</v>
      </c>
      <c r="E36" s="130">
        <v>62</v>
      </c>
      <c r="F36" s="132">
        <v>1027</v>
      </c>
      <c r="G36" s="183">
        <v>970</v>
      </c>
      <c r="H36" s="182">
        <v>57</v>
      </c>
      <c r="I36" s="28">
        <v>0.98636806231742946</v>
      </c>
      <c r="J36" s="27">
        <v>0.98041237113402058</v>
      </c>
      <c r="K36" s="26">
        <v>1.0877192982456141</v>
      </c>
      <c r="L36" s="181"/>
    </row>
    <row r="37" spans="1:12" s="111" customFormat="1" hidden="1">
      <c r="A37" s="107" t="s">
        <v>30</v>
      </c>
      <c r="B37" s="142" t="s">
        <v>19</v>
      </c>
      <c r="C37" s="146">
        <v>4416</v>
      </c>
      <c r="D37" s="145">
        <v>3969</v>
      </c>
      <c r="E37" s="144">
        <v>447</v>
      </c>
      <c r="F37" s="146">
        <v>4513</v>
      </c>
      <c r="G37" s="145">
        <v>4048</v>
      </c>
      <c r="H37" s="144">
        <v>465</v>
      </c>
      <c r="I37" s="41">
        <v>0.97850653667183696</v>
      </c>
      <c r="J37" s="36">
        <v>0.98048418972332019</v>
      </c>
      <c r="K37" s="35">
        <v>0.96129032258064517</v>
      </c>
      <c r="L37" s="184">
        <v>1.0201468790534047</v>
      </c>
    </row>
    <row r="38" spans="1:12" s="111" customFormat="1" hidden="1">
      <c r="A38" s="107"/>
      <c r="B38" s="142" t="s">
        <v>20</v>
      </c>
      <c r="C38" s="141">
        <v>2254</v>
      </c>
      <c r="D38" s="140">
        <v>2034</v>
      </c>
      <c r="E38" s="139">
        <v>220</v>
      </c>
      <c r="F38" s="141">
        <v>2326</v>
      </c>
      <c r="G38" s="186">
        <v>2097</v>
      </c>
      <c r="H38" s="185">
        <v>229</v>
      </c>
      <c r="I38" s="37">
        <v>0.96904557179707651</v>
      </c>
      <c r="J38" s="36">
        <v>0.96995708154506433</v>
      </c>
      <c r="K38" s="35">
        <v>0.9606986899563319</v>
      </c>
      <c r="L38" s="184"/>
    </row>
    <row r="39" spans="1:12" s="111" customFormat="1" hidden="1">
      <c r="A39" s="134"/>
      <c r="B39" s="133" t="s">
        <v>21</v>
      </c>
      <c r="C39" s="132">
        <v>2162</v>
      </c>
      <c r="D39" s="131">
        <v>1935</v>
      </c>
      <c r="E39" s="130">
        <v>227</v>
      </c>
      <c r="F39" s="132">
        <v>2187</v>
      </c>
      <c r="G39" s="183">
        <v>1951</v>
      </c>
      <c r="H39" s="182">
        <v>236</v>
      </c>
      <c r="I39" s="28">
        <v>0.98856881572930955</v>
      </c>
      <c r="J39" s="27">
        <v>0.9917990773962071</v>
      </c>
      <c r="K39" s="26">
        <v>0.96186440677966101</v>
      </c>
      <c r="L39" s="181"/>
    </row>
    <row r="40" spans="1:12" s="111" customFormat="1" hidden="1">
      <c r="A40" s="107" t="s">
        <v>31</v>
      </c>
      <c r="B40" s="142" t="s">
        <v>19</v>
      </c>
      <c r="C40" s="146">
        <v>3808</v>
      </c>
      <c r="D40" s="145">
        <v>3080</v>
      </c>
      <c r="E40" s="144">
        <v>728</v>
      </c>
      <c r="F40" s="146">
        <v>3880</v>
      </c>
      <c r="G40" s="145">
        <v>3165</v>
      </c>
      <c r="H40" s="144">
        <v>715</v>
      </c>
      <c r="I40" s="41">
        <v>0.98144329896907212</v>
      </c>
      <c r="J40" s="36">
        <v>0.97314375987361768</v>
      </c>
      <c r="K40" s="35">
        <v>1.0181818181818181</v>
      </c>
      <c r="L40" s="184">
        <v>1.0055095219384984</v>
      </c>
    </row>
    <row r="41" spans="1:12" s="111" customFormat="1" hidden="1">
      <c r="A41" s="107"/>
      <c r="B41" s="142" t="s">
        <v>20</v>
      </c>
      <c r="C41" s="141">
        <v>1993</v>
      </c>
      <c r="D41" s="140">
        <v>1622</v>
      </c>
      <c r="E41" s="139">
        <v>371</v>
      </c>
      <c r="F41" s="141">
        <v>2036</v>
      </c>
      <c r="G41" s="186">
        <v>1675</v>
      </c>
      <c r="H41" s="185">
        <v>361</v>
      </c>
      <c r="I41" s="37">
        <v>0.97888015717092336</v>
      </c>
      <c r="J41" s="36">
        <v>0.96835820895522384</v>
      </c>
      <c r="K41" s="35">
        <v>1.0277008310249307</v>
      </c>
      <c r="L41" s="184"/>
    </row>
    <row r="42" spans="1:12" s="111" customFormat="1" hidden="1">
      <c r="A42" s="134"/>
      <c r="B42" s="133" t="s">
        <v>21</v>
      </c>
      <c r="C42" s="132">
        <v>1815</v>
      </c>
      <c r="D42" s="131">
        <v>1458</v>
      </c>
      <c r="E42" s="130">
        <v>357</v>
      </c>
      <c r="F42" s="132">
        <v>1844</v>
      </c>
      <c r="G42" s="183">
        <v>1490</v>
      </c>
      <c r="H42" s="182">
        <v>354</v>
      </c>
      <c r="I42" s="28">
        <v>0.9842733188720173</v>
      </c>
      <c r="J42" s="27">
        <v>0.97852348993288596</v>
      </c>
      <c r="K42" s="26">
        <v>1.0084745762711864</v>
      </c>
      <c r="L42" s="181"/>
    </row>
    <row r="43" spans="1:12" s="111" customFormat="1" hidden="1">
      <c r="A43" s="107" t="s">
        <v>32</v>
      </c>
      <c r="B43" s="142" t="s">
        <v>19</v>
      </c>
      <c r="C43" s="141">
        <v>3589</v>
      </c>
      <c r="D43" s="145">
        <v>3127</v>
      </c>
      <c r="E43" s="144">
        <v>462</v>
      </c>
      <c r="F43" s="141">
        <v>3733</v>
      </c>
      <c r="G43" s="145">
        <v>3270</v>
      </c>
      <c r="H43" s="144">
        <v>463</v>
      </c>
      <c r="I43" s="41">
        <v>0.96142512724350393</v>
      </c>
      <c r="J43" s="36">
        <v>0.95626911314984708</v>
      </c>
      <c r="K43" s="35">
        <v>0.99784017278617709</v>
      </c>
      <c r="L43" s="184">
        <v>1.0201309202926454</v>
      </c>
    </row>
    <row r="44" spans="1:12" s="111" customFormat="1" hidden="1">
      <c r="A44" s="107"/>
      <c r="B44" s="142" t="s">
        <v>20</v>
      </c>
      <c r="C44" s="141">
        <v>1855</v>
      </c>
      <c r="D44" s="140">
        <v>1628</v>
      </c>
      <c r="E44" s="139">
        <v>227</v>
      </c>
      <c r="F44" s="141">
        <v>1948</v>
      </c>
      <c r="G44" s="186">
        <v>1718</v>
      </c>
      <c r="H44" s="185">
        <v>230</v>
      </c>
      <c r="I44" s="37">
        <v>0.95225872689938396</v>
      </c>
      <c r="J44" s="36">
        <v>0.94761350407450529</v>
      </c>
      <c r="K44" s="35">
        <v>0.9869565217391304</v>
      </c>
      <c r="L44" s="184"/>
    </row>
    <row r="45" spans="1:12" s="111" customFormat="1" hidden="1">
      <c r="A45" s="134"/>
      <c r="B45" s="133" t="s">
        <v>21</v>
      </c>
      <c r="C45" s="132">
        <v>1734</v>
      </c>
      <c r="D45" s="131">
        <v>1499</v>
      </c>
      <c r="E45" s="130">
        <v>235</v>
      </c>
      <c r="F45" s="141">
        <v>1785</v>
      </c>
      <c r="G45" s="183">
        <v>1552</v>
      </c>
      <c r="H45" s="182">
        <v>233</v>
      </c>
      <c r="I45" s="28">
        <v>0.97142857142857142</v>
      </c>
      <c r="J45" s="27">
        <v>0.96585051546391754</v>
      </c>
      <c r="K45" s="26">
        <v>1.0085836909871244</v>
      </c>
      <c r="L45" s="181"/>
    </row>
    <row r="46" spans="1:12" s="111" customFormat="1" hidden="1">
      <c r="A46" s="107" t="s">
        <v>33</v>
      </c>
      <c r="B46" s="142" t="s">
        <v>19</v>
      </c>
      <c r="C46" s="141">
        <v>27435</v>
      </c>
      <c r="D46" s="145">
        <v>26019</v>
      </c>
      <c r="E46" s="144">
        <v>1416</v>
      </c>
      <c r="F46" s="141">
        <v>27685</v>
      </c>
      <c r="G46" s="145">
        <v>26263</v>
      </c>
      <c r="H46" s="144">
        <v>1422</v>
      </c>
      <c r="I46" s="41">
        <v>0.99096983926313886</v>
      </c>
      <c r="J46" s="36">
        <v>0.99070936298214218</v>
      </c>
      <c r="K46" s="35">
        <v>0.99578059071729963</v>
      </c>
      <c r="L46" s="184">
        <v>1.0078369056021363</v>
      </c>
    </row>
    <row r="47" spans="1:12" s="111" customFormat="1" hidden="1">
      <c r="A47" s="107"/>
      <c r="B47" s="142" t="s">
        <v>20</v>
      </c>
      <c r="C47" s="141">
        <v>14388</v>
      </c>
      <c r="D47" s="140">
        <v>13638</v>
      </c>
      <c r="E47" s="139">
        <v>750</v>
      </c>
      <c r="F47" s="141">
        <v>14573</v>
      </c>
      <c r="G47" s="186">
        <v>13812</v>
      </c>
      <c r="H47" s="185">
        <v>761</v>
      </c>
      <c r="I47" s="37">
        <v>0.9873052906059151</v>
      </c>
      <c r="J47" s="36">
        <v>0.98740225890529976</v>
      </c>
      <c r="K47" s="35">
        <v>0.98554533508541398</v>
      </c>
      <c r="L47" s="184"/>
    </row>
    <row r="48" spans="1:12" s="111" customFormat="1" hidden="1">
      <c r="A48" s="134"/>
      <c r="B48" s="133" t="s">
        <v>21</v>
      </c>
      <c r="C48" s="141">
        <v>13047</v>
      </c>
      <c r="D48" s="131">
        <v>12381</v>
      </c>
      <c r="E48" s="130">
        <v>666</v>
      </c>
      <c r="F48" s="141">
        <v>13112</v>
      </c>
      <c r="G48" s="183">
        <v>12451</v>
      </c>
      <c r="H48" s="182">
        <v>661</v>
      </c>
      <c r="I48" s="28">
        <v>0.99504270896888347</v>
      </c>
      <c r="J48" s="27">
        <v>0.99437796160950931</v>
      </c>
      <c r="K48" s="26">
        <v>1.0075642965204237</v>
      </c>
      <c r="L48" s="181"/>
    </row>
    <row r="49" spans="1:12" s="111" customFormat="1" hidden="1">
      <c r="A49" s="107" t="s">
        <v>34</v>
      </c>
      <c r="B49" s="142" t="s">
        <v>19</v>
      </c>
      <c r="C49" s="146">
        <v>3763</v>
      </c>
      <c r="D49" s="145">
        <v>3446</v>
      </c>
      <c r="E49" s="144">
        <v>317</v>
      </c>
      <c r="F49" s="146">
        <v>3868</v>
      </c>
      <c r="G49" s="145">
        <v>3550</v>
      </c>
      <c r="H49" s="144">
        <v>318</v>
      </c>
      <c r="I49" s="41">
        <v>0.9728541882109617</v>
      </c>
      <c r="J49" s="36">
        <v>0.97070422535211265</v>
      </c>
      <c r="K49" s="35">
        <v>0.99685534591194969</v>
      </c>
      <c r="L49" s="184">
        <v>0.98919813156870373</v>
      </c>
    </row>
    <row r="50" spans="1:12" s="111" customFormat="1" hidden="1">
      <c r="A50" s="107"/>
      <c r="B50" s="142" t="s">
        <v>20</v>
      </c>
      <c r="C50" s="141">
        <v>1988</v>
      </c>
      <c r="D50" s="140">
        <v>1828</v>
      </c>
      <c r="E50" s="139">
        <v>160</v>
      </c>
      <c r="F50" s="141">
        <v>2033</v>
      </c>
      <c r="G50" s="186">
        <v>1880</v>
      </c>
      <c r="H50" s="185">
        <v>153</v>
      </c>
      <c r="I50" s="37">
        <v>0.97786522380718155</v>
      </c>
      <c r="J50" s="36">
        <v>0.97234042553191491</v>
      </c>
      <c r="K50" s="35">
        <v>1.0457516339869282</v>
      </c>
      <c r="L50" s="184"/>
    </row>
    <row r="51" spans="1:12" s="111" customFormat="1" hidden="1">
      <c r="A51" s="134"/>
      <c r="B51" s="133" t="s">
        <v>21</v>
      </c>
      <c r="C51" s="132">
        <v>1775</v>
      </c>
      <c r="D51" s="131">
        <v>1618</v>
      </c>
      <c r="E51" s="130">
        <v>157</v>
      </c>
      <c r="F51" s="132">
        <v>1835</v>
      </c>
      <c r="G51" s="183">
        <v>1670</v>
      </c>
      <c r="H51" s="182">
        <v>165</v>
      </c>
      <c r="I51" s="28">
        <v>0.96730245231607626</v>
      </c>
      <c r="J51" s="27">
        <v>0.96886227544910175</v>
      </c>
      <c r="K51" s="26">
        <v>0.95151515151515154</v>
      </c>
      <c r="L51" s="181"/>
    </row>
    <row r="52" spans="1:12" s="111" customFormat="1" hidden="1">
      <c r="A52" s="107" t="s">
        <v>35</v>
      </c>
      <c r="B52" s="142" t="s">
        <v>19</v>
      </c>
      <c r="C52" s="141">
        <v>26034</v>
      </c>
      <c r="D52" s="145">
        <v>24273</v>
      </c>
      <c r="E52" s="144">
        <v>1761</v>
      </c>
      <c r="F52" s="141">
        <v>26649</v>
      </c>
      <c r="G52" s="145">
        <v>24872</v>
      </c>
      <c r="H52" s="144">
        <v>1777</v>
      </c>
      <c r="I52" s="41">
        <v>0.97692221096476417</v>
      </c>
      <c r="J52" s="36">
        <v>0.97591669347056931</v>
      </c>
      <c r="K52" s="35">
        <v>0.99099606077658975</v>
      </c>
      <c r="L52" s="184">
        <v>1.0191291355663821</v>
      </c>
    </row>
    <row r="53" spans="1:12" s="111" customFormat="1" hidden="1">
      <c r="A53" s="107"/>
      <c r="B53" s="142" t="s">
        <v>20</v>
      </c>
      <c r="C53" s="141">
        <v>13724</v>
      </c>
      <c r="D53" s="140">
        <v>12826</v>
      </c>
      <c r="E53" s="139">
        <v>898</v>
      </c>
      <c r="F53" s="141">
        <v>14174</v>
      </c>
      <c r="G53" s="186">
        <v>13280</v>
      </c>
      <c r="H53" s="185">
        <v>894</v>
      </c>
      <c r="I53" s="37">
        <v>0.96825172851700292</v>
      </c>
      <c r="J53" s="36">
        <v>0.96581325301204823</v>
      </c>
      <c r="K53" s="35">
        <v>1.0044742729306488</v>
      </c>
      <c r="L53" s="184"/>
    </row>
    <row r="54" spans="1:12" s="111" customFormat="1" hidden="1">
      <c r="A54" s="134"/>
      <c r="B54" s="133" t="s">
        <v>21</v>
      </c>
      <c r="C54" s="141">
        <v>12310</v>
      </c>
      <c r="D54" s="131">
        <v>11447</v>
      </c>
      <c r="E54" s="130">
        <v>863</v>
      </c>
      <c r="F54" s="141">
        <v>12475</v>
      </c>
      <c r="G54" s="183">
        <v>11592</v>
      </c>
      <c r="H54" s="182">
        <v>883</v>
      </c>
      <c r="I54" s="28">
        <v>0.98677354709418841</v>
      </c>
      <c r="J54" s="27">
        <v>0.98749137336093862</v>
      </c>
      <c r="K54" s="26">
        <v>0.97734994337485848</v>
      </c>
      <c r="L54" s="181"/>
    </row>
    <row r="55" spans="1:12" s="111" customFormat="1" hidden="1">
      <c r="A55" s="107" t="s">
        <v>36</v>
      </c>
      <c r="B55" s="142" t="s">
        <v>19</v>
      </c>
      <c r="C55" s="146">
        <v>4768</v>
      </c>
      <c r="D55" s="145">
        <v>3938</v>
      </c>
      <c r="E55" s="144">
        <v>830</v>
      </c>
      <c r="F55" s="146">
        <v>4848</v>
      </c>
      <c r="G55" s="145">
        <v>4035</v>
      </c>
      <c r="H55" s="144">
        <v>813</v>
      </c>
      <c r="I55" s="41">
        <v>0.98349834983498352</v>
      </c>
      <c r="J55" s="36">
        <v>0.97596034696406442</v>
      </c>
      <c r="K55" s="35">
        <v>1.020910209102091</v>
      </c>
      <c r="L55" s="184">
        <v>1.0250405500565722</v>
      </c>
    </row>
    <row r="56" spans="1:12" s="111" customFormat="1" hidden="1">
      <c r="A56" s="107"/>
      <c r="B56" s="142" t="s">
        <v>20</v>
      </c>
      <c r="C56" s="141">
        <v>2511</v>
      </c>
      <c r="D56" s="140">
        <v>2096</v>
      </c>
      <c r="E56" s="139">
        <v>415</v>
      </c>
      <c r="F56" s="141">
        <v>2583</v>
      </c>
      <c r="G56" s="186">
        <v>2175</v>
      </c>
      <c r="H56" s="185">
        <v>408</v>
      </c>
      <c r="I56" s="37">
        <v>0.97212543554006969</v>
      </c>
      <c r="J56" s="36">
        <v>0.96367816091954028</v>
      </c>
      <c r="K56" s="35">
        <v>1.017156862745098</v>
      </c>
      <c r="L56" s="184"/>
    </row>
    <row r="57" spans="1:12" s="111" customFormat="1" hidden="1">
      <c r="A57" s="134"/>
      <c r="B57" s="133" t="s">
        <v>21</v>
      </c>
      <c r="C57" s="132">
        <v>2257</v>
      </c>
      <c r="D57" s="131">
        <v>1842</v>
      </c>
      <c r="E57" s="130">
        <v>415</v>
      </c>
      <c r="F57" s="132">
        <v>2265</v>
      </c>
      <c r="G57" s="183">
        <v>1860</v>
      </c>
      <c r="H57" s="182">
        <v>405</v>
      </c>
      <c r="I57" s="28">
        <v>0.99646799116997797</v>
      </c>
      <c r="J57" s="27">
        <v>0.99032258064516132</v>
      </c>
      <c r="K57" s="26">
        <v>1.0246913580246915</v>
      </c>
      <c r="L57" s="181"/>
    </row>
    <row r="58" spans="1:12" s="111" customFormat="1" hidden="1">
      <c r="A58" s="107" t="s">
        <v>37</v>
      </c>
      <c r="B58" s="142" t="s">
        <v>19</v>
      </c>
      <c r="C58" s="141">
        <v>2678</v>
      </c>
      <c r="D58" s="145">
        <v>2412</v>
      </c>
      <c r="E58" s="144">
        <v>266</v>
      </c>
      <c r="F58" s="141">
        <v>2738</v>
      </c>
      <c r="G58" s="145">
        <v>2490</v>
      </c>
      <c r="H58" s="144">
        <v>248</v>
      </c>
      <c r="I58" s="41">
        <v>0.97808619430241051</v>
      </c>
      <c r="J58" s="36">
        <v>0.96867469879518076</v>
      </c>
      <c r="K58" s="35">
        <v>1.0725806451612903</v>
      </c>
      <c r="L58" s="184">
        <v>1.0121751212140744</v>
      </c>
    </row>
    <row r="59" spans="1:12" s="111" customFormat="1" hidden="1">
      <c r="A59" s="107"/>
      <c r="B59" s="142" t="s">
        <v>20</v>
      </c>
      <c r="C59" s="141">
        <v>1417</v>
      </c>
      <c r="D59" s="140">
        <v>1272</v>
      </c>
      <c r="E59" s="139">
        <v>145</v>
      </c>
      <c r="F59" s="141">
        <v>1457</v>
      </c>
      <c r="G59" s="186">
        <v>1325</v>
      </c>
      <c r="H59" s="185">
        <v>132</v>
      </c>
      <c r="I59" s="37">
        <v>0.97254632807137953</v>
      </c>
      <c r="J59" s="36">
        <v>0.96</v>
      </c>
      <c r="K59" s="35">
        <v>1.0984848484848484</v>
      </c>
      <c r="L59" s="184"/>
    </row>
    <row r="60" spans="1:12" s="111" customFormat="1" hidden="1">
      <c r="A60" s="134"/>
      <c r="B60" s="133" t="s">
        <v>21</v>
      </c>
      <c r="C60" s="141">
        <v>1261</v>
      </c>
      <c r="D60" s="131">
        <v>1140</v>
      </c>
      <c r="E60" s="130">
        <v>121</v>
      </c>
      <c r="F60" s="141">
        <v>1281</v>
      </c>
      <c r="G60" s="183">
        <v>1165</v>
      </c>
      <c r="H60" s="182">
        <v>116</v>
      </c>
      <c r="I60" s="28">
        <v>0.98438719750195158</v>
      </c>
      <c r="J60" s="27">
        <v>0.97854077253218885</v>
      </c>
      <c r="K60" s="26">
        <v>1.0431034482758621</v>
      </c>
      <c r="L60" s="181"/>
    </row>
    <row r="61" spans="1:12" s="111" customFormat="1" hidden="1">
      <c r="A61" s="107" t="s">
        <v>38</v>
      </c>
      <c r="B61" s="142" t="s">
        <v>19</v>
      </c>
      <c r="C61" s="146">
        <v>1501</v>
      </c>
      <c r="D61" s="145">
        <v>1381</v>
      </c>
      <c r="E61" s="144">
        <v>120</v>
      </c>
      <c r="F61" s="146">
        <v>1530</v>
      </c>
      <c r="G61" s="145">
        <v>1405</v>
      </c>
      <c r="H61" s="144">
        <v>125</v>
      </c>
      <c r="I61" s="41">
        <v>0.98104575163398688</v>
      </c>
      <c r="J61" s="36">
        <v>0.98291814946619216</v>
      </c>
      <c r="K61" s="35">
        <v>0.96</v>
      </c>
      <c r="L61" s="184">
        <v>0.97418515950069351</v>
      </c>
    </row>
    <row r="62" spans="1:12" s="111" customFormat="1" hidden="1">
      <c r="A62" s="107"/>
      <c r="B62" s="142" t="s">
        <v>20</v>
      </c>
      <c r="C62" s="141">
        <v>824</v>
      </c>
      <c r="D62" s="140">
        <v>749</v>
      </c>
      <c r="E62" s="139">
        <v>75</v>
      </c>
      <c r="F62" s="141">
        <v>830</v>
      </c>
      <c r="G62" s="186">
        <v>757</v>
      </c>
      <c r="H62" s="185">
        <v>73</v>
      </c>
      <c r="I62" s="37">
        <v>0.9927710843373494</v>
      </c>
      <c r="J62" s="36">
        <v>0.98943196829590485</v>
      </c>
      <c r="K62" s="35">
        <v>1.0273972602739727</v>
      </c>
      <c r="L62" s="184"/>
    </row>
    <row r="63" spans="1:12" s="111" customFormat="1" hidden="1">
      <c r="A63" s="134"/>
      <c r="B63" s="133" t="s">
        <v>21</v>
      </c>
      <c r="C63" s="132">
        <v>677</v>
      </c>
      <c r="D63" s="131">
        <v>632</v>
      </c>
      <c r="E63" s="130">
        <v>45</v>
      </c>
      <c r="F63" s="132">
        <v>700</v>
      </c>
      <c r="G63" s="183">
        <v>648</v>
      </c>
      <c r="H63" s="182">
        <v>52</v>
      </c>
      <c r="I63" s="28">
        <v>0.96714285714285719</v>
      </c>
      <c r="J63" s="27">
        <v>0.97530864197530864</v>
      </c>
      <c r="K63" s="26">
        <v>0.86538461538461542</v>
      </c>
      <c r="L63" s="181"/>
    </row>
    <row r="64" spans="1:12" s="111" customFormat="1" hidden="1">
      <c r="A64" s="107" t="s">
        <v>39</v>
      </c>
      <c r="B64" s="142" t="s">
        <v>19</v>
      </c>
      <c r="C64" s="146">
        <v>19121</v>
      </c>
      <c r="D64" s="145">
        <v>18144</v>
      </c>
      <c r="E64" s="144">
        <v>977</v>
      </c>
      <c r="F64" s="146">
        <v>19396</v>
      </c>
      <c r="G64" s="145">
        <v>18451</v>
      </c>
      <c r="H64" s="144">
        <v>945</v>
      </c>
      <c r="I64" s="41">
        <v>0.98582181893173848</v>
      </c>
      <c r="J64" s="36">
        <v>0.98336133542897408</v>
      </c>
      <c r="K64" s="35">
        <v>1.0338624338624338</v>
      </c>
      <c r="L64" s="184">
        <v>1.018140084462448</v>
      </c>
    </row>
    <row r="65" spans="1:12" s="111" customFormat="1" hidden="1">
      <c r="A65" s="107"/>
      <c r="B65" s="142" t="s">
        <v>20</v>
      </c>
      <c r="C65" s="141">
        <v>10017</v>
      </c>
      <c r="D65" s="140">
        <v>9514</v>
      </c>
      <c r="E65" s="139">
        <v>503</v>
      </c>
      <c r="F65" s="141">
        <v>10248</v>
      </c>
      <c r="G65" s="186">
        <v>9771</v>
      </c>
      <c r="H65" s="185">
        <v>477</v>
      </c>
      <c r="I65" s="37">
        <v>0.97745901639344257</v>
      </c>
      <c r="J65" s="36">
        <v>0.97369767679869001</v>
      </c>
      <c r="K65" s="35">
        <v>1.0545073375262055</v>
      </c>
      <c r="L65" s="184"/>
    </row>
    <row r="66" spans="1:12" s="111" customFormat="1" hidden="1">
      <c r="A66" s="134"/>
      <c r="B66" s="133" t="s">
        <v>21</v>
      </c>
      <c r="C66" s="132">
        <v>9104</v>
      </c>
      <c r="D66" s="131">
        <v>8630</v>
      </c>
      <c r="E66" s="130">
        <v>474</v>
      </c>
      <c r="F66" s="132">
        <v>9148</v>
      </c>
      <c r="G66" s="183">
        <v>8680</v>
      </c>
      <c r="H66" s="182">
        <v>468</v>
      </c>
      <c r="I66" s="28">
        <v>0.99519020550940096</v>
      </c>
      <c r="J66" s="27">
        <v>0.99423963133640558</v>
      </c>
      <c r="K66" s="26">
        <v>1.0128205128205128</v>
      </c>
      <c r="L66" s="181"/>
    </row>
    <row r="67" spans="1:12" s="111" customFormat="1" hidden="1">
      <c r="A67" s="107" t="s">
        <v>40</v>
      </c>
      <c r="B67" s="142" t="s">
        <v>19</v>
      </c>
      <c r="C67" s="141">
        <v>7239</v>
      </c>
      <c r="D67" s="145">
        <v>6364</v>
      </c>
      <c r="E67" s="144">
        <v>875</v>
      </c>
      <c r="F67" s="141">
        <v>7454</v>
      </c>
      <c r="G67" s="145">
        <v>6573</v>
      </c>
      <c r="H67" s="144">
        <v>881</v>
      </c>
      <c r="I67" s="41">
        <v>0.97115642607995711</v>
      </c>
      <c r="J67" s="36">
        <v>0.96820325574319188</v>
      </c>
      <c r="K67" s="35">
        <v>0.99318955732122582</v>
      </c>
      <c r="L67" s="184">
        <v>1.0194090796291144</v>
      </c>
    </row>
    <row r="68" spans="1:12" s="111" customFormat="1" hidden="1">
      <c r="A68" s="107"/>
      <c r="B68" s="142" t="s">
        <v>20</v>
      </c>
      <c r="C68" s="141">
        <v>3850</v>
      </c>
      <c r="D68" s="140">
        <v>3381</v>
      </c>
      <c r="E68" s="139">
        <v>469</v>
      </c>
      <c r="F68" s="141">
        <v>4000</v>
      </c>
      <c r="G68" s="186">
        <v>3527</v>
      </c>
      <c r="H68" s="185">
        <v>473</v>
      </c>
      <c r="I68" s="37">
        <v>0.96250000000000002</v>
      </c>
      <c r="J68" s="36">
        <v>0.95860504678196767</v>
      </c>
      <c r="K68" s="35">
        <v>0.9915433403805497</v>
      </c>
      <c r="L68" s="184"/>
    </row>
    <row r="69" spans="1:12" s="111" customFormat="1" hidden="1">
      <c r="A69" s="134"/>
      <c r="B69" s="133" t="s">
        <v>21</v>
      </c>
      <c r="C69" s="141">
        <v>3389</v>
      </c>
      <c r="D69" s="131">
        <v>2983</v>
      </c>
      <c r="E69" s="130">
        <v>406</v>
      </c>
      <c r="F69" s="141">
        <v>3454</v>
      </c>
      <c r="G69" s="183">
        <v>3046</v>
      </c>
      <c r="H69" s="182">
        <v>408</v>
      </c>
      <c r="I69" s="28">
        <v>0.98118123914302258</v>
      </c>
      <c r="J69" s="27">
        <v>0.97931713722915303</v>
      </c>
      <c r="K69" s="26">
        <v>0.99509803921568629</v>
      </c>
      <c r="L69" s="181"/>
    </row>
    <row r="70" spans="1:12" s="111" customFormat="1" hidden="1">
      <c r="A70" s="107" t="s">
        <v>41</v>
      </c>
      <c r="B70" s="142" t="s">
        <v>19</v>
      </c>
      <c r="C70" s="146">
        <v>12529</v>
      </c>
      <c r="D70" s="145">
        <v>12034</v>
      </c>
      <c r="E70" s="144">
        <v>495</v>
      </c>
      <c r="F70" s="146">
        <v>12851</v>
      </c>
      <c r="G70" s="145">
        <v>12346</v>
      </c>
      <c r="H70" s="144">
        <v>505</v>
      </c>
      <c r="I70" s="41">
        <v>0.97494358415687499</v>
      </c>
      <c r="J70" s="36">
        <v>0.97472865705491663</v>
      </c>
      <c r="K70" s="35">
        <v>0.98019801980198018</v>
      </c>
      <c r="L70" s="184">
        <v>1.0295741701204681</v>
      </c>
    </row>
    <row r="71" spans="1:12" s="111" customFormat="1" hidden="1">
      <c r="A71" s="107"/>
      <c r="B71" s="142" t="s">
        <v>20</v>
      </c>
      <c r="C71" s="141">
        <v>6562</v>
      </c>
      <c r="D71" s="140">
        <v>6300</v>
      </c>
      <c r="E71" s="139">
        <v>262</v>
      </c>
      <c r="F71" s="141">
        <v>6824</v>
      </c>
      <c r="G71" s="186">
        <v>6556</v>
      </c>
      <c r="H71" s="185">
        <v>268</v>
      </c>
      <c r="I71" s="37">
        <v>0.96160609613130132</v>
      </c>
      <c r="J71" s="36">
        <v>0.96095179987797441</v>
      </c>
      <c r="K71" s="35">
        <v>0.97761194029850751</v>
      </c>
      <c r="L71" s="184"/>
    </row>
    <row r="72" spans="1:12" s="111" customFormat="1" hidden="1">
      <c r="A72" s="134"/>
      <c r="B72" s="133" t="s">
        <v>21</v>
      </c>
      <c r="C72" s="132">
        <v>5967</v>
      </c>
      <c r="D72" s="131">
        <v>5734</v>
      </c>
      <c r="E72" s="130">
        <v>233</v>
      </c>
      <c r="F72" s="132">
        <v>6027</v>
      </c>
      <c r="G72" s="183">
        <v>5790</v>
      </c>
      <c r="H72" s="182">
        <v>237</v>
      </c>
      <c r="I72" s="28">
        <v>0.99004479840716775</v>
      </c>
      <c r="J72" s="27">
        <v>0.99032815198618307</v>
      </c>
      <c r="K72" s="26">
        <v>0.9831223628691983</v>
      </c>
      <c r="L72" s="181"/>
    </row>
    <row r="73" spans="1:12" s="161" customFormat="1" hidden="1">
      <c r="A73" s="125" t="s">
        <v>42</v>
      </c>
      <c r="B73" s="124" t="s">
        <v>19</v>
      </c>
      <c r="C73" s="87">
        <v>208449</v>
      </c>
      <c r="D73" s="88">
        <v>190651</v>
      </c>
      <c r="E73" s="89">
        <v>17798</v>
      </c>
      <c r="F73" s="87">
        <v>212307</v>
      </c>
      <c r="G73" s="90">
        <v>194650</v>
      </c>
      <c r="H73" s="190">
        <v>17657</v>
      </c>
      <c r="I73" s="180">
        <v>0.98182820161370088</v>
      </c>
      <c r="J73" s="19">
        <v>0.97945543282815306</v>
      </c>
      <c r="K73" s="18">
        <v>1.0079855015008212</v>
      </c>
      <c r="L73" s="179">
        <v>1.0154444391806747</v>
      </c>
    </row>
    <row r="74" spans="1:12" s="161" customFormat="1" hidden="1">
      <c r="A74" s="125"/>
      <c r="B74" s="124" t="s">
        <v>20</v>
      </c>
      <c r="C74" s="87">
        <v>109517</v>
      </c>
      <c r="D74" s="88">
        <v>100306</v>
      </c>
      <c r="E74" s="89">
        <v>9211</v>
      </c>
      <c r="F74" s="87">
        <v>112355</v>
      </c>
      <c r="G74" s="90">
        <v>103224</v>
      </c>
      <c r="H74" s="89">
        <v>9131</v>
      </c>
      <c r="I74" s="20">
        <v>0.97474077700146855</v>
      </c>
      <c r="J74" s="19">
        <v>0.97173138029915529</v>
      </c>
      <c r="K74" s="18">
        <v>1.0087613623918519</v>
      </c>
      <c r="L74" s="179"/>
    </row>
    <row r="75" spans="1:12" s="161" customFormat="1" ht="10.9" hidden="1" thickBot="1">
      <c r="A75" s="119"/>
      <c r="B75" s="118" t="s">
        <v>21</v>
      </c>
      <c r="C75" s="91">
        <v>98932</v>
      </c>
      <c r="D75" s="92">
        <v>90345</v>
      </c>
      <c r="E75" s="93">
        <v>8587</v>
      </c>
      <c r="F75" s="91">
        <v>99952</v>
      </c>
      <c r="G75" s="94">
        <v>91426</v>
      </c>
      <c r="H75" s="93">
        <v>8526</v>
      </c>
      <c r="I75" s="12">
        <v>0.98979510164879136</v>
      </c>
      <c r="J75" s="11">
        <v>0.98817622995646748</v>
      </c>
      <c r="K75" s="10">
        <v>1.0071545859723199</v>
      </c>
      <c r="L75" s="178"/>
    </row>
    <row r="76" spans="1:12" s="111" customFormat="1">
      <c r="A76" s="113"/>
      <c r="C76" s="85"/>
      <c r="D76" s="99"/>
      <c r="E76" s="105"/>
      <c r="F76" s="85"/>
      <c r="G76" s="99"/>
      <c r="H76" s="105"/>
      <c r="I76" s="85"/>
      <c r="J76" s="2"/>
      <c r="K76" s="59"/>
      <c r="L76" s="4"/>
    </row>
    <row r="77" spans="1:12" s="111" customFormat="1">
      <c r="A77" s="113"/>
      <c r="C77" s="85"/>
      <c r="D77" s="99"/>
      <c r="E77" s="105"/>
      <c r="F77" s="85"/>
      <c r="G77" s="99"/>
      <c r="H77" s="105"/>
      <c r="I77" s="85"/>
      <c r="J77" s="2"/>
      <c r="K77" s="59"/>
      <c r="L77" s="4"/>
    </row>
  </sheetData>
  <mergeCells count="10">
    <mergeCell ref="A8:B9"/>
    <mergeCell ref="C8:E8"/>
    <mergeCell ref="F8:H8"/>
    <mergeCell ref="I8:K8"/>
    <mergeCell ref="L8:L9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legacyDrawing r:id="rId2"/>
  <picture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881D-1D1B-4FE3-B728-6588B563D691}">
  <dimension ref="A1:L77"/>
  <sheetViews>
    <sheetView showGridLines="0" zoomScale="40" zoomScaleNormal="40" workbookViewId="0">
      <pane xSplit="2" ySplit="9" topLeftCell="C2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23.85546875" style="113" customWidth="1"/>
    <col min="2" max="2" width="10.7109375" style="111" customWidth="1"/>
    <col min="3" max="8" width="10.7109375" style="85" customWidth="1"/>
    <col min="9" max="11" width="9.7109375" style="177" customWidth="1"/>
    <col min="12" max="12" width="11.140625" style="176" customWidth="1"/>
    <col min="13" max="225" width="8.7109375" style="111"/>
    <col min="226" max="226" width="23.85546875" style="111" customWidth="1"/>
    <col min="227" max="233" width="10.7109375" style="111" customWidth="1"/>
    <col min="234" max="234" width="9.7109375" style="111" bestFit="1" customWidth="1"/>
    <col min="235" max="235" width="11.140625" style="111" customWidth="1"/>
    <col min="236" max="236" width="8.7109375" style="111"/>
    <col min="237" max="245" width="8.7109375" style="111" customWidth="1"/>
    <col min="246" max="481" width="8.7109375" style="111"/>
    <col min="482" max="482" width="23.85546875" style="111" customWidth="1"/>
    <col min="483" max="489" width="10.7109375" style="111" customWidth="1"/>
    <col min="490" max="490" width="9.7109375" style="111" bestFit="1" customWidth="1"/>
    <col min="491" max="491" width="11.140625" style="111" customWidth="1"/>
    <col min="492" max="492" width="8.7109375" style="111"/>
    <col min="493" max="501" width="8.7109375" style="111" customWidth="1"/>
    <col min="502" max="737" width="8.7109375" style="111"/>
    <col min="738" max="738" width="23.85546875" style="111" customWidth="1"/>
    <col min="739" max="745" width="10.7109375" style="111" customWidth="1"/>
    <col min="746" max="746" width="9.7109375" style="111" bestFit="1" customWidth="1"/>
    <col min="747" max="747" width="11.140625" style="111" customWidth="1"/>
    <col min="748" max="748" width="8.7109375" style="111"/>
    <col min="749" max="757" width="8.7109375" style="111" customWidth="1"/>
    <col min="758" max="993" width="8.7109375" style="111"/>
    <col min="994" max="994" width="23.85546875" style="111" customWidth="1"/>
    <col min="995" max="1001" width="10.7109375" style="111" customWidth="1"/>
    <col min="1002" max="1002" width="9.7109375" style="111" bestFit="1" customWidth="1"/>
    <col min="1003" max="1003" width="11.140625" style="111" customWidth="1"/>
    <col min="1004" max="1004" width="8.7109375" style="111"/>
    <col min="1005" max="1013" width="8.7109375" style="111" customWidth="1"/>
    <col min="1014" max="1249" width="8.7109375" style="111"/>
    <col min="1250" max="1250" width="23.85546875" style="111" customWidth="1"/>
    <col min="1251" max="1257" width="10.7109375" style="111" customWidth="1"/>
    <col min="1258" max="1258" width="9.7109375" style="111" bestFit="1" customWidth="1"/>
    <col min="1259" max="1259" width="11.140625" style="111" customWidth="1"/>
    <col min="1260" max="1260" width="8.7109375" style="111"/>
    <col min="1261" max="1269" width="8.7109375" style="111" customWidth="1"/>
    <col min="1270" max="1505" width="8.7109375" style="111"/>
    <col min="1506" max="1506" width="23.85546875" style="111" customWidth="1"/>
    <col min="1507" max="1513" width="10.7109375" style="111" customWidth="1"/>
    <col min="1514" max="1514" width="9.7109375" style="111" bestFit="1" customWidth="1"/>
    <col min="1515" max="1515" width="11.140625" style="111" customWidth="1"/>
    <col min="1516" max="1516" width="8.7109375" style="111"/>
    <col min="1517" max="1525" width="8.7109375" style="111" customWidth="1"/>
    <col min="1526" max="1761" width="8.7109375" style="111"/>
    <col min="1762" max="1762" width="23.85546875" style="111" customWidth="1"/>
    <col min="1763" max="1769" width="10.7109375" style="111" customWidth="1"/>
    <col min="1770" max="1770" width="9.7109375" style="111" bestFit="1" customWidth="1"/>
    <col min="1771" max="1771" width="11.140625" style="111" customWidth="1"/>
    <col min="1772" max="1772" width="8.7109375" style="111"/>
    <col min="1773" max="1781" width="8.7109375" style="111" customWidth="1"/>
    <col min="1782" max="2017" width="8.7109375" style="111"/>
    <col min="2018" max="2018" width="23.85546875" style="111" customWidth="1"/>
    <col min="2019" max="2025" width="10.7109375" style="111" customWidth="1"/>
    <col min="2026" max="2026" width="9.7109375" style="111" bestFit="1" customWidth="1"/>
    <col min="2027" max="2027" width="11.140625" style="111" customWidth="1"/>
    <col min="2028" max="2028" width="8.7109375" style="111"/>
    <col min="2029" max="2037" width="8.7109375" style="111" customWidth="1"/>
    <col min="2038" max="2273" width="8.7109375" style="111"/>
    <col min="2274" max="2274" width="23.85546875" style="111" customWidth="1"/>
    <col min="2275" max="2281" width="10.7109375" style="111" customWidth="1"/>
    <col min="2282" max="2282" width="9.7109375" style="111" bestFit="1" customWidth="1"/>
    <col min="2283" max="2283" width="11.140625" style="111" customWidth="1"/>
    <col min="2284" max="2284" width="8.7109375" style="111"/>
    <col min="2285" max="2293" width="8.7109375" style="111" customWidth="1"/>
    <col min="2294" max="2529" width="8.7109375" style="111"/>
    <col min="2530" max="2530" width="23.85546875" style="111" customWidth="1"/>
    <col min="2531" max="2537" width="10.7109375" style="111" customWidth="1"/>
    <col min="2538" max="2538" width="9.7109375" style="111" bestFit="1" customWidth="1"/>
    <col min="2539" max="2539" width="11.140625" style="111" customWidth="1"/>
    <col min="2540" max="2540" width="8.7109375" style="111"/>
    <col min="2541" max="2549" width="8.7109375" style="111" customWidth="1"/>
    <col min="2550" max="2785" width="8.7109375" style="111"/>
    <col min="2786" max="2786" width="23.85546875" style="111" customWidth="1"/>
    <col min="2787" max="2793" width="10.7109375" style="111" customWidth="1"/>
    <col min="2794" max="2794" width="9.7109375" style="111" bestFit="1" customWidth="1"/>
    <col min="2795" max="2795" width="11.140625" style="111" customWidth="1"/>
    <col min="2796" max="2796" width="8.7109375" style="111"/>
    <col min="2797" max="2805" width="8.7109375" style="111" customWidth="1"/>
    <col min="2806" max="3041" width="8.7109375" style="111"/>
    <col min="3042" max="3042" width="23.85546875" style="111" customWidth="1"/>
    <col min="3043" max="3049" width="10.7109375" style="111" customWidth="1"/>
    <col min="3050" max="3050" width="9.7109375" style="111" bestFit="1" customWidth="1"/>
    <col min="3051" max="3051" width="11.140625" style="111" customWidth="1"/>
    <col min="3052" max="3052" width="8.7109375" style="111"/>
    <col min="3053" max="3061" width="8.7109375" style="111" customWidth="1"/>
    <col min="3062" max="3297" width="8.7109375" style="111"/>
    <col min="3298" max="3298" width="23.85546875" style="111" customWidth="1"/>
    <col min="3299" max="3305" width="10.7109375" style="111" customWidth="1"/>
    <col min="3306" max="3306" width="9.7109375" style="111" bestFit="1" customWidth="1"/>
    <col min="3307" max="3307" width="11.140625" style="111" customWidth="1"/>
    <col min="3308" max="3308" width="8.7109375" style="111"/>
    <col min="3309" max="3317" width="8.7109375" style="111" customWidth="1"/>
    <col min="3318" max="3553" width="8.7109375" style="111"/>
    <col min="3554" max="3554" width="23.85546875" style="111" customWidth="1"/>
    <col min="3555" max="3561" width="10.7109375" style="111" customWidth="1"/>
    <col min="3562" max="3562" width="9.7109375" style="111" bestFit="1" customWidth="1"/>
    <col min="3563" max="3563" width="11.140625" style="111" customWidth="1"/>
    <col min="3564" max="3564" width="8.7109375" style="111"/>
    <col min="3565" max="3573" width="8.7109375" style="111" customWidth="1"/>
    <col min="3574" max="3809" width="8.7109375" style="111"/>
    <col min="3810" max="3810" width="23.85546875" style="111" customWidth="1"/>
    <col min="3811" max="3817" width="10.7109375" style="111" customWidth="1"/>
    <col min="3818" max="3818" width="9.7109375" style="111" bestFit="1" customWidth="1"/>
    <col min="3819" max="3819" width="11.140625" style="111" customWidth="1"/>
    <col min="3820" max="3820" width="8.7109375" style="111"/>
    <col min="3821" max="3829" width="8.7109375" style="111" customWidth="1"/>
    <col min="3830" max="4065" width="8.7109375" style="111"/>
    <col min="4066" max="4066" width="23.85546875" style="111" customWidth="1"/>
    <col min="4067" max="4073" width="10.7109375" style="111" customWidth="1"/>
    <col min="4074" max="4074" width="9.7109375" style="111" bestFit="1" customWidth="1"/>
    <col min="4075" max="4075" width="11.140625" style="111" customWidth="1"/>
    <col min="4076" max="4076" width="8.7109375" style="111"/>
    <col min="4077" max="4085" width="8.7109375" style="111" customWidth="1"/>
    <col min="4086" max="4321" width="8.7109375" style="111"/>
    <col min="4322" max="4322" width="23.85546875" style="111" customWidth="1"/>
    <col min="4323" max="4329" width="10.7109375" style="111" customWidth="1"/>
    <col min="4330" max="4330" width="9.7109375" style="111" bestFit="1" customWidth="1"/>
    <col min="4331" max="4331" width="11.140625" style="111" customWidth="1"/>
    <col min="4332" max="4332" width="8.7109375" style="111"/>
    <col min="4333" max="4341" width="8.7109375" style="111" customWidth="1"/>
    <col min="4342" max="4577" width="8.7109375" style="111"/>
    <col min="4578" max="4578" width="23.85546875" style="111" customWidth="1"/>
    <col min="4579" max="4585" width="10.7109375" style="111" customWidth="1"/>
    <col min="4586" max="4586" width="9.7109375" style="111" bestFit="1" customWidth="1"/>
    <col min="4587" max="4587" width="11.140625" style="111" customWidth="1"/>
    <col min="4588" max="4588" width="8.7109375" style="111"/>
    <col min="4589" max="4597" width="8.7109375" style="111" customWidth="1"/>
    <col min="4598" max="4833" width="8.7109375" style="111"/>
    <col min="4834" max="4834" width="23.85546875" style="111" customWidth="1"/>
    <col min="4835" max="4841" width="10.7109375" style="111" customWidth="1"/>
    <col min="4842" max="4842" width="9.7109375" style="111" bestFit="1" customWidth="1"/>
    <col min="4843" max="4843" width="11.140625" style="111" customWidth="1"/>
    <col min="4844" max="4844" width="8.7109375" style="111"/>
    <col min="4845" max="4853" width="8.7109375" style="111" customWidth="1"/>
    <col min="4854" max="5089" width="8.7109375" style="111"/>
    <col min="5090" max="5090" width="23.85546875" style="111" customWidth="1"/>
    <col min="5091" max="5097" width="10.7109375" style="111" customWidth="1"/>
    <col min="5098" max="5098" width="9.7109375" style="111" bestFit="1" customWidth="1"/>
    <col min="5099" max="5099" width="11.140625" style="111" customWidth="1"/>
    <col min="5100" max="5100" width="8.7109375" style="111"/>
    <col min="5101" max="5109" width="8.7109375" style="111" customWidth="1"/>
    <col min="5110" max="5345" width="8.7109375" style="111"/>
    <col min="5346" max="5346" width="23.85546875" style="111" customWidth="1"/>
    <col min="5347" max="5353" width="10.7109375" style="111" customWidth="1"/>
    <col min="5354" max="5354" width="9.7109375" style="111" bestFit="1" customWidth="1"/>
    <col min="5355" max="5355" width="11.140625" style="111" customWidth="1"/>
    <col min="5356" max="5356" width="8.7109375" style="111"/>
    <col min="5357" max="5365" width="8.7109375" style="111" customWidth="1"/>
    <col min="5366" max="5601" width="8.7109375" style="111"/>
    <col min="5602" max="5602" width="23.85546875" style="111" customWidth="1"/>
    <col min="5603" max="5609" width="10.7109375" style="111" customWidth="1"/>
    <col min="5610" max="5610" width="9.7109375" style="111" bestFit="1" customWidth="1"/>
    <col min="5611" max="5611" width="11.140625" style="111" customWidth="1"/>
    <col min="5612" max="5612" width="8.7109375" style="111"/>
    <col min="5613" max="5621" width="8.7109375" style="111" customWidth="1"/>
    <col min="5622" max="5857" width="8.7109375" style="111"/>
    <col min="5858" max="5858" width="23.85546875" style="111" customWidth="1"/>
    <col min="5859" max="5865" width="10.7109375" style="111" customWidth="1"/>
    <col min="5866" max="5866" width="9.7109375" style="111" bestFit="1" customWidth="1"/>
    <col min="5867" max="5867" width="11.140625" style="111" customWidth="1"/>
    <col min="5868" max="5868" width="8.7109375" style="111"/>
    <col min="5869" max="5877" width="8.7109375" style="111" customWidth="1"/>
    <col min="5878" max="6113" width="8.7109375" style="111"/>
    <col min="6114" max="6114" width="23.85546875" style="111" customWidth="1"/>
    <col min="6115" max="6121" width="10.7109375" style="111" customWidth="1"/>
    <col min="6122" max="6122" width="9.7109375" style="111" bestFit="1" customWidth="1"/>
    <col min="6123" max="6123" width="11.140625" style="111" customWidth="1"/>
    <col min="6124" max="6124" width="8.7109375" style="111"/>
    <col min="6125" max="6133" width="8.7109375" style="111" customWidth="1"/>
    <col min="6134" max="6369" width="8.7109375" style="111"/>
    <col min="6370" max="6370" width="23.85546875" style="111" customWidth="1"/>
    <col min="6371" max="6377" width="10.7109375" style="111" customWidth="1"/>
    <col min="6378" max="6378" width="9.7109375" style="111" bestFit="1" customWidth="1"/>
    <col min="6379" max="6379" width="11.140625" style="111" customWidth="1"/>
    <col min="6380" max="6380" width="8.7109375" style="111"/>
    <col min="6381" max="6389" width="8.7109375" style="111" customWidth="1"/>
    <col min="6390" max="6625" width="8.7109375" style="111"/>
    <col min="6626" max="6626" width="23.85546875" style="111" customWidth="1"/>
    <col min="6627" max="6633" width="10.7109375" style="111" customWidth="1"/>
    <col min="6634" max="6634" width="9.7109375" style="111" bestFit="1" customWidth="1"/>
    <col min="6635" max="6635" width="11.140625" style="111" customWidth="1"/>
    <col min="6636" max="6636" width="8.7109375" style="111"/>
    <col min="6637" max="6645" width="8.7109375" style="111" customWidth="1"/>
    <col min="6646" max="6881" width="8.7109375" style="111"/>
    <col min="6882" max="6882" width="23.85546875" style="111" customWidth="1"/>
    <col min="6883" max="6889" width="10.7109375" style="111" customWidth="1"/>
    <col min="6890" max="6890" width="9.7109375" style="111" bestFit="1" customWidth="1"/>
    <col min="6891" max="6891" width="11.140625" style="111" customWidth="1"/>
    <col min="6892" max="6892" width="8.7109375" style="111"/>
    <col min="6893" max="6901" width="8.7109375" style="111" customWidth="1"/>
    <col min="6902" max="7137" width="8.7109375" style="111"/>
    <col min="7138" max="7138" width="23.85546875" style="111" customWidth="1"/>
    <col min="7139" max="7145" width="10.7109375" style="111" customWidth="1"/>
    <col min="7146" max="7146" width="9.7109375" style="111" bestFit="1" customWidth="1"/>
    <col min="7147" max="7147" width="11.140625" style="111" customWidth="1"/>
    <col min="7148" max="7148" width="8.7109375" style="111"/>
    <col min="7149" max="7157" width="8.7109375" style="111" customWidth="1"/>
    <col min="7158" max="7393" width="8.7109375" style="111"/>
    <col min="7394" max="7394" width="23.85546875" style="111" customWidth="1"/>
    <col min="7395" max="7401" width="10.7109375" style="111" customWidth="1"/>
    <col min="7402" max="7402" width="9.7109375" style="111" bestFit="1" customWidth="1"/>
    <col min="7403" max="7403" width="11.140625" style="111" customWidth="1"/>
    <col min="7404" max="7404" width="8.7109375" style="111"/>
    <col min="7405" max="7413" width="8.7109375" style="111" customWidth="1"/>
    <col min="7414" max="7649" width="8.7109375" style="111"/>
    <col min="7650" max="7650" width="23.85546875" style="111" customWidth="1"/>
    <col min="7651" max="7657" width="10.7109375" style="111" customWidth="1"/>
    <col min="7658" max="7658" width="9.7109375" style="111" bestFit="1" customWidth="1"/>
    <col min="7659" max="7659" width="11.140625" style="111" customWidth="1"/>
    <col min="7660" max="7660" width="8.7109375" style="111"/>
    <col min="7661" max="7669" width="8.7109375" style="111" customWidth="1"/>
    <col min="7670" max="7905" width="8.7109375" style="111"/>
    <col min="7906" max="7906" width="23.85546875" style="111" customWidth="1"/>
    <col min="7907" max="7913" width="10.7109375" style="111" customWidth="1"/>
    <col min="7914" max="7914" width="9.7109375" style="111" bestFit="1" customWidth="1"/>
    <col min="7915" max="7915" width="11.140625" style="111" customWidth="1"/>
    <col min="7916" max="7916" width="8.7109375" style="111"/>
    <col min="7917" max="7925" width="8.7109375" style="111" customWidth="1"/>
    <col min="7926" max="8161" width="8.7109375" style="111"/>
    <col min="8162" max="8162" width="23.85546875" style="111" customWidth="1"/>
    <col min="8163" max="8169" width="10.7109375" style="111" customWidth="1"/>
    <col min="8170" max="8170" width="9.7109375" style="111" bestFit="1" customWidth="1"/>
    <col min="8171" max="8171" width="11.140625" style="111" customWidth="1"/>
    <col min="8172" max="8172" width="8.7109375" style="111"/>
    <col min="8173" max="8181" width="8.7109375" style="111" customWidth="1"/>
    <col min="8182" max="8417" width="8.7109375" style="111"/>
    <col min="8418" max="8418" width="23.85546875" style="111" customWidth="1"/>
    <col min="8419" max="8425" width="10.7109375" style="111" customWidth="1"/>
    <col min="8426" max="8426" width="9.7109375" style="111" bestFit="1" customWidth="1"/>
    <col min="8427" max="8427" width="11.140625" style="111" customWidth="1"/>
    <col min="8428" max="8428" width="8.7109375" style="111"/>
    <col min="8429" max="8437" width="8.7109375" style="111" customWidth="1"/>
    <col min="8438" max="8673" width="8.7109375" style="111"/>
    <col min="8674" max="8674" width="23.85546875" style="111" customWidth="1"/>
    <col min="8675" max="8681" width="10.7109375" style="111" customWidth="1"/>
    <col min="8682" max="8682" width="9.7109375" style="111" bestFit="1" customWidth="1"/>
    <col min="8683" max="8683" width="11.140625" style="111" customWidth="1"/>
    <col min="8684" max="8684" width="8.7109375" style="111"/>
    <col min="8685" max="8693" width="8.7109375" style="111" customWidth="1"/>
    <col min="8694" max="8929" width="8.7109375" style="111"/>
    <col min="8930" max="8930" width="23.85546875" style="111" customWidth="1"/>
    <col min="8931" max="8937" width="10.7109375" style="111" customWidth="1"/>
    <col min="8938" max="8938" width="9.7109375" style="111" bestFit="1" customWidth="1"/>
    <col min="8939" max="8939" width="11.140625" style="111" customWidth="1"/>
    <col min="8940" max="8940" width="8.7109375" style="111"/>
    <col min="8941" max="8949" width="8.7109375" style="111" customWidth="1"/>
    <col min="8950" max="9185" width="8.7109375" style="111"/>
    <col min="9186" max="9186" width="23.85546875" style="111" customWidth="1"/>
    <col min="9187" max="9193" width="10.7109375" style="111" customWidth="1"/>
    <col min="9194" max="9194" width="9.7109375" style="111" bestFit="1" customWidth="1"/>
    <col min="9195" max="9195" width="11.140625" style="111" customWidth="1"/>
    <col min="9196" max="9196" width="8.7109375" style="111"/>
    <col min="9197" max="9205" width="8.7109375" style="111" customWidth="1"/>
    <col min="9206" max="9441" width="8.7109375" style="111"/>
    <col min="9442" max="9442" width="23.85546875" style="111" customWidth="1"/>
    <col min="9443" max="9449" width="10.7109375" style="111" customWidth="1"/>
    <col min="9450" max="9450" width="9.7109375" style="111" bestFit="1" customWidth="1"/>
    <col min="9451" max="9451" width="11.140625" style="111" customWidth="1"/>
    <col min="9452" max="9452" width="8.7109375" style="111"/>
    <col min="9453" max="9461" width="8.7109375" style="111" customWidth="1"/>
    <col min="9462" max="9697" width="8.7109375" style="111"/>
    <col min="9698" max="9698" width="23.85546875" style="111" customWidth="1"/>
    <col min="9699" max="9705" width="10.7109375" style="111" customWidth="1"/>
    <col min="9706" max="9706" width="9.7109375" style="111" bestFit="1" customWidth="1"/>
    <col min="9707" max="9707" width="11.140625" style="111" customWidth="1"/>
    <col min="9708" max="9708" width="8.7109375" style="111"/>
    <col min="9709" max="9717" width="8.7109375" style="111" customWidth="1"/>
    <col min="9718" max="9953" width="8.7109375" style="111"/>
    <col min="9954" max="9954" width="23.85546875" style="111" customWidth="1"/>
    <col min="9955" max="9961" width="10.7109375" style="111" customWidth="1"/>
    <col min="9962" max="9962" width="9.7109375" style="111" bestFit="1" customWidth="1"/>
    <col min="9963" max="9963" width="11.140625" style="111" customWidth="1"/>
    <col min="9964" max="9964" width="8.7109375" style="111"/>
    <col min="9965" max="9973" width="8.7109375" style="111" customWidth="1"/>
    <col min="9974" max="10209" width="8.7109375" style="111"/>
    <col min="10210" max="10210" width="23.85546875" style="111" customWidth="1"/>
    <col min="10211" max="10217" width="10.7109375" style="111" customWidth="1"/>
    <col min="10218" max="10218" width="9.7109375" style="111" bestFit="1" customWidth="1"/>
    <col min="10219" max="10219" width="11.140625" style="111" customWidth="1"/>
    <col min="10220" max="10220" width="8.7109375" style="111"/>
    <col min="10221" max="10229" width="8.7109375" style="111" customWidth="1"/>
    <col min="10230" max="10465" width="8.7109375" style="111"/>
    <col min="10466" max="10466" width="23.85546875" style="111" customWidth="1"/>
    <col min="10467" max="10473" width="10.7109375" style="111" customWidth="1"/>
    <col min="10474" max="10474" width="9.7109375" style="111" bestFit="1" customWidth="1"/>
    <col min="10475" max="10475" width="11.140625" style="111" customWidth="1"/>
    <col min="10476" max="10476" width="8.7109375" style="111"/>
    <col min="10477" max="10485" width="8.7109375" style="111" customWidth="1"/>
    <col min="10486" max="10721" width="8.7109375" style="111"/>
    <col min="10722" max="10722" width="23.85546875" style="111" customWidth="1"/>
    <col min="10723" max="10729" width="10.7109375" style="111" customWidth="1"/>
    <col min="10730" max="10730" width="9.7109375" style="111" bestFit="1" customWidth="1"/>
    <col min="10731" max="10731" width="11.140625" style="111" customWidth="1"/>
    <col min="10732" max="10732" width="8.7109375" style="111"/>
    <col min="10733" max="10741" width="8.7109375" style="111" customWidth="1"/>
    <col min="10742" max="10977" width="8.7109375" style="111"/>
    <col min="10978" max="10978" width="23.85546875" style="111" customWidth="1"/>
    <col min="10979" max="10985" width="10.7109375" style="111" customWidth="1"/>
    <col min="10986" max="10986" width="9.7109375" style="111" bestFit="1" customWidth="1"/>
    <col min="10987" max="10987" width="11.140625" style="111" customWidth="1"/>
    <col min="10988" max="10988" width="8.7109375" style="111"/>
    <col min="10989" max="10997" width="8.7109375" style="111" customWidth="1"/>
    <col min="10998" max="11233" width="8.7109375" style="111"/>
    <col min="11234" max="11234" width="23.85546875" style="111" customWidth="1"/>
    <col min="11235" max="11241" width="10.7109375" style="111" customWidth="1"/>
    <col min="11242" max="11242" width="9.7109375" style="111" bestFit="1" customWidth="1"/>
    <col min="11243" max="11243" width="11.140625" style="111" customWidth="1"/>
    <col min="11244" max="11244" width="8.7109375" style="111"/>
    <col min="11245" max="11253" width="8.7109375" style="111" customWidth="1"/>
    <col min="11254" max="11489" width="8.7109375" style="111"/>
    <col min="11490" max="11490" width="23.85546875" style="111" customWidth="1"/>
    <col min="11491" max="11497" width="10.7109375" style="111" customWidth="1"/>
    <col min="11498" max="11498" width="9.7109375" style="111" bestFit="1" customWidth="1"/>
    <col min="11499" max="11499" width="11.140625" style="111" customWidth="1"/>
    <col min="11500" max="11500" width="8.7109375" style="111"/>
    <col min="11501" max="11509" width="8.7109375" style="111" customWidth="1"/>
    <col min="11510" max="11745" width="8.7109375" style="111"/>
    <col min="11746" max="11746" width="23.85546875" style="111" customWidth="1"/>
    <col min="11747" max="11753" width="10.7109375" style="111" customWidth="1"/>
    <col min="11754" max="11754" width="9.7109375" style="111" bestFit="1" customWidth="1"/>
    <col min="11755" max="11755" width="11.140625" style="111" customWidth="1"/>
    <col min="11756" max="11756" width="8.7109375" style="111"/>
    <col min="11757" max="11765" width="8.7109375" style="111" customWidth="1"/>
    <col min="11766" max="12001" width="8.7109375" style="111"/>
    <col min="12002" max="12002" width="23.85546875" style="111" customWidth="1"/>
    <col min="12003" max="12009" width="10.7109375" style="111" customWidth="1"/>
    <col min="12010" max="12010" width="9.7109375" style="111" bestFit="1" customWidth="1"/>
    <col min="12011" max="12011" width="11.140625" style="111" customWidth="1"/>
    <col min="12012" max="12012" width="8.7109375" style="111"/>
    <col min="12013" max="12021" width="8.7109375" style="111" customWidth="1"/>
    <col min="12022" max="12257" width="8.7109375" style="111"/>
    <col min="12258" max="12258" width="23.85546875" style="111" customWidth="1"/>
    <col min="12259" max="12265" width="10.7109375" style="111" customWidth="1"/>
    <col min="12266" max="12266" width="9.7109375" style="111" bestFit="1" customWidth="1"/>
    <col min="12267" max="12267" width="11.140625" style="111" customWidth="1"/>
    <col min="12268" max="12268" width="8.7109375" style="111"/>
    <col min="12269" max="12277" width="8.7109375" style="111" customWidth="1"/>
    <col min="12278" max="12513" width="8.7109375" style="111"/>
    <col min="12514" max="12514" width="23.85546875" style="111" customWidth="1"/>
    <col min="12515" max="12521" width="10.7109375" style="111" customWidth="1"/>
    <col min="12522" max="12522" width="9.7109375" style="111" bestFit="1" customWidth="1"/>
    <col min="12523" max="12523" width="11.140625" style="111" customWidth="1"/>
    <col min="12524" max="12524" width="8.7109375" style="111"/>
    <col min="12525" max="12533" width="8.7109375" style="111" customWidth="1"/>
    <col min="12534" max="12769" width="8.7109375" style="111"/>
    <col min="12770" max="12770" width="23.85546875" style="111" customWidth="1"/>
    <col min="12771" max="12777" width="10.7109375" style="111" customWidth="1"/>
    <col min="12778" max="12778" width="9.7109375" style="111" bestFit="1" customWidth="1"/>
    <col min="12779" max="12779" width="11.140625" style="111" customWidth="1"/>
    <col min="12780" max="12780" width="8.7109375" style="111"/>
    <col min="12781" max="12789" width="8.7109375" style="111" customWidth="1"/>
    <col min="12790" max="13025" width="8.7109375" style="111"/>
    <col min="13026" max="13026" width="23.85546875" style="111" customWidth="1"/>
    <col min="13027" max="13033" width="10.7109375" style="111" customWidth="1"/>
    <col min="13034" max="13034" width="9.7109375" style="111" bestFit="1" customWidth="1"/>
    <col min="13035" max="13035" width="11.140625" style="111" customWidth="1"/>
    <col min="13036" max="13036" width="8.7109375" style="111"/>
    <col min="13037" max="13045" width="8.7109375" style="111" customWidth="1"/>
    <col min="13046" max="13281" width="8.7109375" style="111"/>
    <col min="13282" max="13282" width="23.85546875" style="111" customWidth="1"/>
    <col min="13283" max="13289" width="10.7109375" style="111" customWidth="1"/>
    <col min="13290" max="13290" width="9.7109375" style="111" bestFit="1" customWidth="1"/>
    <col min="13291" max="13291" width="11.140625" style="111" customWidth="1"/>
    <col min="13292" max="13292" width="8.7109375" style="111"/>
    <col min="13293" max="13301" width="8.7109375" style="111" customWidth="1"/>
    <col min="13302" max="13537" width="8.7109375" style="111"/>
    <col min="13538" max="13538" width="23.85546875" style="111" customWidth="1"/>
    <col min="13539" max="13545" width="10.7109375" style="111" customWidth="1"/>
    <col min="13546" max="13546" width="9.7109375" style="111" bestFit="1" customWidth="1"/>
    <col min="13547" max="13547" width="11.140625" style="111" customWidth="1"/>
    <col min="13548" max="13548" width="8.7109375" style="111"/>
    <col min="13549" max="13557" width="8.7109375" style="111" customWidth="1"/>
    <col min="13558" max="13793" width="8.7109375" style="111"/>
    <col min="13794" max="13794" width="23.85546875" style="111" customWidth="1"/>
    <col min="13795" max="13801" width="10.7109375" style="111" customWidth="1"/>
    <col min="13802" max="13802" width="9.7109375" style="111" bestFit="1" customWidth="1"/>
    <col min="13803" max="13803" width="11.140625" style="111" customWidth="1"/>
    <col min="13804" max="13804" width="8.7109375" style="111"/>
    <col min="13805" max="13813" width="8.7109375" style="111" customWidth="1"/>
    <col min="13814" max="14049" width="8.7109375" style="111"/>
    <col min="14050" max="14050" width="23.85546875" style="111" customWidth="1"/>
    <col min="14051" max="14057" width="10.7109375" style="111" customWidth="1"/>
    <col min="14058" max="14058" width="9.7109375" style="111" bestFit="1" customWidth="1"/>
    <col min="14059" max="14059" width="11.140625" style="111" customWidth="1"/>
    <col min="14060" max="14060" width="8.7109375" style="111"/>
    <col min="14061" max="14069" width="8.7109375" style="111" customWidth="1"/>
    <col min="14070" max="14305" width="8.7109375" style="111"/>
    <col min="14306" max="14306" width="23.85546875" style="111" customWidth="1"/>
    <col min="14307" max="14313" width="10.7109375" style="111" customWidth="1"/>
    <col min="14314" max="14314" width="9.7109375" style="111" bestFit="1" customWidth="1"/>
    <col min="14315" max="14315" width="11.140625" style="111" customWidth="1"/>
    <col min="14316" max="14316" width="8.7109375" style="111"/>
    <col min="14317" max="14325" width="8.7109375" style="111" customWidth="1"/>
    <col min="14326" max="14561" width="8.7109375" style="111"/>
    <col min="14562" max="14562" width="23.85546875" style="111" customWidth="1"/>
    <col min="14563" max="14569" width="10.7109375" style="111" customWidth="1"/>
    <col min="14570" max="14570" width="9.7109375" style="111" bestFit="1" customWidth="1"/>
    <col min="14571" max="14571" width="11.140625" style="111" customWidth="1"/>
    <col min="14572" max="14572" width="8.7109375" style="111"/>
    <col min="14573" max="14581" width="8.7109375" style="111" customWidth="1"/>
    <col min="14582" max="14817" width="8.7109375" style="111"/>
    <col min="14818" max="14818" width="23.85546875" style="111" customWidth="1"/>
    <col min="14819" max="14825" width="10.7109375" style="111" customWidth="1"/>
    <col min="14826" max="14826" width="9.7109375" style="111" bestFit="1" customWidth="1"/>
    <col min="14827" max="14827" width="11.140625" style="111" customWidth="1"/>
    <col min="14828" max="14828" width="8.7109375" style="111"/>
    <col min="14829" max="14837" width="8.7109375" style="111" customWidth="1"/>
    <col min="14838" max="15073" width="8.7109375" style="111"/>
    <col min="15074" max="15074" width="23.85546875" style="111" customWidth="1"/>
    <col min="15075" max="15081" width="10.7109375" style="111" customWidth="1"/>
    <col min="15082" max="15082" width="9.7109375" style="111" bestFit="1" customWidth="1"/>
    <col min="15083" max="15083" width="11.140625" style="111" customWidth="1"/>
    <col min="15084" max="15084" width="8.7109375" style="111"/>
    <col min="15085" max="15093" width="8.7109375" style="111" customWidth="1"/>
    <col min="15094" max="15329" width="8.7109375" style="111"/>
    <col min="15330" max="15330" width="23.85546875" style="111" customWidth="1"/>
    <col min="15331" max="15337" width="10.7109375" style="111" customWidth="1"/>
    <col min="15338" max="15338" width="9.7109375" style="111" bestFit="1" customWidth="1"/>
    <col min="15339" max="15339" width="11.140625" style="111" customWidth="1"/>
    <col min="15340" max="15340" width="8.7109375" style="111"/>
    <col min="15341" max="15349" width="8.7109375" style="111" customWidth="1"/>
    <col min="15350" max="15585" width="8.7109375" style="111"/>
    <col min="15586" max="15586" width="23.85546875" style="111" customWidth="1"/>
    <col min="15587" max="15593" width="10.7109375" style="111" customWidth="1"/>
    <col min="15594" max="15594" width="9.7109375" style="111" bestFit="1" customWidth="1"/>
    <col min="15595" max="15595" width="11.140625" style="111" customWidth="1"/>
    <col min="15596" max="15596" width="8.7109375" style="111"/>
    <col min="15597" max="15605" width="8.7109375" style="111" customWidth="1"/>
    <col min="15606" max="15841" width="8.7109375" style="111"/>
    <col min="15842" max="15842" width="23.85546875" style="111" customWidth="1"/>
    <col min="15843" max="15849" width="10.7109375" style="111" customWidth="1"/>
    <col min="15850" max="15850" width="9.7109375" style="111" bestFit="1" customWidth="1"/>
    <col min="15851" max="15851" width="11.140625" style="111" customWidth="1"/>
    <col min="15852" max="15852" width="8.7109375" style="111"/>
    <col min="15853" max="15861" width="8.7109375" style="111" customWidth="1"/>
    <col min="15862" max="16097" width="8.7109375" style="111"/>
    <col min="16098" max="16098" width="23.85546875" style="111" customWidth="1"/>
    <col min="16099" max="16105" width="10.7109375" style="111" customWidth="1"/>
    <col min="16106" max="16106" width="9.7109375" style="111" bestFit="1" customWidth="1"/>
    <col min="16107" max="16107" width="11.140625" style="111" customWidth="1"/>
    <col min="16108" max="16108" width="8.7109375" style="111"/>
    <col min="16109" max="16117" width="8.7109375" style="111" customWidth="1"/>
    <col min="16118" max="16363" width="8.7109375" style="111"/>
    <col min="16364" max="16384" width="9.140625" style="111" customWidth="1"/>
  </cols>
  <sheetData>
    <row r="1" spans="1:12">
      <c r="A1" s="597" t="s">
        <v>0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</row>
    <row r="2" spans="1:12">
      <c r="A2" s="597" t="s">
        <v>69</v>
      </c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</row>
    <row r="3" spans="1:12">
      <c r="A3" s="597" t="s">
        <v>84</v>
      </c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</row>
    <row r="4" spans="1:12">
      <c r="A4" s="597" t="s">
        <v>71</v>
      </c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</row>
    <row r="5" spans="1:12">
      <c r="A5" s="597" t="s">
        <v>72</v>
      </c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</row>
    <row r="6" spans="1:12">
      <c r="A6" s="200"/>
      <c r="C6" s="111"/>
      <c r="D6" s="199"/>
      <c r="E6" s="198"/>
      <c r="F6" s="111"/>
      <c r="G6" s="199"/>
      <c r="H6" s="198"/>
      <c r="I6" s="111"/>
      <c r="J6" s="199"/>
      <c r="K6" s="198"/>
      <c r="L6" s="111"/>
    </row>
    <row r="7" spans="1:12" ht="10.9" thickBot="1">
      <c r="A7" s="157" t="s">
        <v>4</v>
      </c>
      <c r="D7" s="99"/>
      <c r="E7" s="105"/>
      <c r="G7" s="99"/>
      <c r="H7" s="105"/>
      <c r="I7" s="85"/>
      <c r="J7" s="99"/>
      <c r="K7" s="105"/>
      <c r="L7" s="85"/>
    </row>
    <row r="8" spans="1:12">
      <c r="A8" s="587" t="s">
        <v>73</v>
      </c>
      <c r="B8" s="588"/>
      <c r="C8" s="591" t="s">
        <v>85</v>
      </c>
      <c r="D8" s="592"/>
      <c r="E8" s="592"/>
      <c r="F8" s="593" t="s">
        <v>86</v>
      </c>
      <c r="G8" s="592"/>
      <c r="H8" s="594"/>
      <c r="I8" s="593" t="s">
        <v>76</v>
      </c>
      <c r="J8" s="592"/>
      <c r="K8" s="594"/>
      <c r="L8" s="595" t="s">
        <v>77</v>
      </c>
    </row>
    <row r="9" spans="1:12" ht="10.9" thickBot="1">
      <c r="A9" s="589"/>
      <c r="B9" s="590"/>
      <c r="C9" s="197" t="s">
        <v>13</v>
      </c>
      <c r="D9" s="194" t="s">
        <v>14</v>
      </c>
      <c r="E9" s="196" t="s">
        <v>15</v>
      </c>
      <c r="F9" s="195" t="s">
        <v>13</v>
      </c>
      <c r="G9" s="194" t="s">
        <v>14</v>
      </c>
      <c r="H9" s="193" t="s">
        <v>15</v>
      </c>
      <c r="I9" s="195" t="s">
        <v>13</v>
      </c>
      <c r="J9" s="194" t="s">
        <v>14</v>
      </c>
      <c r="K9" s="193" t="s">
        <v>15</v>
      </c>
      <c r="L9" s="596"/>
    </row>
    <row r="10" spans="1:12" hidden="1">
      <c r="A10" s="155" t="s">
        <v>18</v>
      </c>
      <c r="B10" s="154" t="s">
        <v>19</v>
      </c>
      <c r="C10" s="153">
        <v>8525</v>
      </c>
      <c r="D10" s="152">
        <v>6613</v>
      </c>
      <c r="E10" s="151">
        <v>1912</v>
      </c>
      <c r="F10" s="153">
        <v>8363</v>
      </c>
      <c r="G10" s="152">
        <v>6975</v>
      </c>
      <c r="H10" s="151">
        <v>1388</v>
      </c>
      <c r="I10" s="49">
        <v>1.0193710391008011</v>
      </c>
      <c r="J10" s="48">
        <v>0.94810035842293905</v>
      </c>
      <c r="K10" s="47">
        <v>1.377521613832853</v>
      </c>
      <c r="L10" s="187">
        <v>1.0197252712573244</v>
      </c>
    </row>
    <row r="11" spans="1:12" hidden="1">
      <c r="A11" s="107"/>
      <c r="B11" s="142" t="s">
        <v>20</v>
      </c>
      <c r="C11" s="141">
        <v>4254</v>
      </c>
      <c r="D11" s="140">
        <v>3349</v>
      </c>
      <c r="E11" s="139">
        <v>905</v>
      </c>
      <c r="F11" s="141">
        <v>4214</v>
      </c>
      <c r="G11" s="186">
        <v>3561</v>
      </c>
      <c r="H11" s="185">
        <v>653</v>
      </c>
      <c r="I11" s="37">
        <v>1.0094921689606076</v>
      </c>
      <c r="J11" s="36">
        <v>0.94046616119067683</v>
      </c>
      <c r="K11" s="35">
        <v>1.3859111791730474</v>
      </c>
      <c r="L11" s="184"/>
    </row>
    <row r="12" spans="1:12" hidden="1">
      <c r="A12" s="134"/>
      <c r="B12" s="133" t="s">
        <v>21</v>
      </c>
      <c r="C12" s="141">
        <v>4271</v>
      </c>
      <c r="D12" s="131">
        <v>3264</v>
      </c>
      <c r="E12" s="130">
        <v>1007</v>
      </c>
      <c r="F12" s="141">
        <v>4149</v>
      </c>
      <c r="G12" s="186">
        <v>3414</v>
      </c>
      <c r="H12" s="185">
        <v>735</v>
      </c>
      <c r="I12" s="28">
        <v>1.0294046758255002</v>
      </c>
      <c r="J12" s="27">
        <v>0.95606326889279436</v>
      </c>
      <c r="K12" s="26">
        <v>1.3700680272108843</v>
      </c>
      <c r="L12" s="181"/>
    </row>
    <row r="13" spans="1:12" hidden="1">
      <c r="A13" s="107" t="s">
        <v>22</v>
      </c>
      <c r="B13" s="142" t="s">
        <v>19</v>
      </c>
      <c r="C13" s="146">
        <v>5265</v>
      </c>
      <c r="D13" s="145">
        <v>4575</v>
      </c>
      <c r="E13" s="144">
        <v>690</v>
      </c>
      <c r="F13" s="146">
        <v>5351</v>
      </c>
      <c r="G13" s="145">
        <v>5144</v>
      </c>
      <c r="H13" s="144">
        <v>207</v>
      </c>
      <c r="I13" s="41">
        <v>0.98392823771257709</v>
      </c>
      <c r="J13" s="36">
        <v>0.88938569206842921</v>
      </c>
      <c r="K13" s="35">
        <v>3.3333333333333335</v>
      </c>
      <c r="L13" s="184">
        <v>1.0260490256766646</v>
      </c>
    </row>
    <row r="14" spans="1:12" hidden="1">
      <c r="A14" s="107"/>
      <c r="B14" s="142" t="s">
        <v>20</v>
      </c>
      <c r="C14" s="141">
        <v>2608</v>
      </c>
      <c r="D14" s="140">
        <v>2276</v>
      </c>
      <c r="E14" s="139">
        <v>332</v>
      </c>
      <c r="F14" s="141">
        <v>2685</v>
      </c>
      <c r="G14" s="186">
        <v>2575</v>
      </c>
      <c r="H14" s="185">
        <v>110</v>
      </c>
      <c r="I14" s="37">
        <v>0.97132216014897577</v>
      </c>
      <c r="J14" s="36">
        <v>0.88388349514563103</v>
      </c>
      <c r="K14" s="35">
        <v>3.0181818181818181</v>
      </c>
      <c r="L14" s="184"/>
    </row>
    <row r="15" spans="1:12" hidden="1">
      <c r="A15" s="134"/>
      <c r="B15" s="133" t="s">
        <v>21</v>
      </c>
      <c r="C15" s="132">
        <v>2657</v>
      </c>
      <c r="D15" s="131">
        <v>2299</v>
      </c>
      <c r="E15" s="130">
        <v>358</v>
      </c>
      <c r="F15" s="132">
        <v>2666</v>
      </c>
      <c r="G15" s="183">
        <v>2569</v>
      </c>
      <c r="H15" s="182">
        <v>97</v>
      </c>
      <c r="I15" s="28">
        <v>0.99662415603900978</v>
      </c>
      <c r="J15" s="27">
        <v>0.89490073958738814</v>
      </c>
      <c r="K15" s="26">
        <v>3.6907216494845363</v>
      </c>
      <c r="L15" s="181"/>
    </row>
    <row r="16" spans="1:12" hidden="1">
      <c r="A16" s="107" t="s">
        <v>23</v>
      </c>
      <c r="B16" s="142" t="s">
        <v>19</v>
      </c>
      <c r="C16" s="141">
        <v>2636</v>
      </c>
      <c r="D16" s="145">
        <v>2372</v>
      </c>
      <c r="E16" s="144">
        <v>264</v>
      </c>
      <c r="F16" s="141">
        <v>2305</v>
      </c>
      <c r="G16" s="145">
        <v>2067</v>
      </c>
      <c r="H16" s="144">
        <v>238</v>
      </c>
      <c r="I16" s="41">
        <v>1.1436008676789589</v>
      </c>
      <c r="J16" s="36">
        <v>1.1475568456700531</v>
      </c>
      <c r="K16" s="35">
        <v>1.1092436974789917</v>
      </c>
      <c r="L16" s="184">
        <v>1.03574647524625</v>
      </c>
    </row>
    <row r="17" spans="1:12" hidden="1">
      <c r="A17" s="107"/>
      <c r="B17" s="142" t="s">
        <v>20</v>
      </c>
      <c r="C17" s="141">
        <v>1268</v>
      </c>
      <c r="D17" s="140">
        <v>1132</v>
      </c>
      <c r="E17" s="139">
        <v>136</v>
      </c>
      <c r="F17" s="141">
        <v>1129</v>
      </c>
      <c r="G17" s="186">
        <v>1000</v>
      </c>
      <c r="H17" s="185">
        <v>129</v>
      </c>
      <c r="I17" s="37">
        <v>1.1231178033658105</v>
      </c>
      <c r="J17" s="36">
        <v>1.1319999999999999</v>
      </c>
      <c r="K17" s="35">
        <v>1.054263565891473</v>
      </c>
      <c r="L17" s="184"/>
    </row>
    <row r="18" spans="1:12" hidden="1">
      <c r="A18" s="134"/>
      <c r="B18" s="133" t="s">
        <v>21</v>
      </c>
      <c r="C18" s="141">
        <v>1368</v>
      </c>
      <c r="D18" s="131">
        <v>1240</v>
      </c>
      <c r="E18" s="130">
        <v>128</v>
      </c>
      <c r="F18" s="141">
        <v>1176</v>
      </c>
      <c r="G18" s="183">
        <v>1067</v>
      </c>
      <c r="H18" s="182">
        <v>109</v>
      </c>
      <c r="I18" s="28">
        <v>1.1632653061224489</v>
      </c>
      <c r="J18" s="27">
        <v>1.162136832239925</v>
      </c>
      <c r="K18" s="26">
        <v>1.1743119266055047</v>
      </c>
      <c r="L18" s="181"/>
    </row>
    <row r="19" spans="1:12" hidden="1">
      <c r="A19" s="107" t="s">
        <v>24</v>
      </c>
      <c r="B19" s="142" t="s">
        <v>19</v>
      </c>
      <c r="C19" s="146">
        <v>14199</v>
      </c>
      <c r="D19" s="145">
        <v>12272</v>
      </c>
      <c r="E19" s="144">
        <v>1927</v>
      </c>
      <c r="F19" s="146">
        <v>14930</v>
      </c>
      <c r="G19" s="145">
        <v>14058</v>
      </c>
      <c r="H19" s="144">
        <v>872</v>
      </c>
      <c r="I19" s="41">
        <v>0.95103817816476888</v>
      </c>
      <c r="J19" s="36">
        <v>0.87295490112391516</v>
      </c>
      <c r="K19" s="35">
        <v>2.209862385321101</v>
      </c>
      <c r="L19" s="184">
        <v>1.0180837824211553</v>
      </c>
    </row>
    <row r="20" spans="1:12" hidden="1">
      <c r="A20" s="107"/>
      <c r="B20" s="142" t="s">
        <v>20</v>
      </c>
      <c r="C20" s="141">
        <v>7053</v>
      </c>
      <c r="D20" s="140">
        <v>6143</v>
      </c>
      <c r="E20" s="139">
        <v>910</v>
      </c>
      <c r="F20" s="141">
        <v>7483</v>
      </c>
      <c r="G20" s="186">
        <v>7047</v>
      </c>
      <c r="H20" s="185">
        <v>436</v>
      </c>
      <c r="I20" s="37">
        <v>0.94253641587598558</v>
      </c>
      <c r="J20" s="36">
        <v>0.87171846175677592</v>
      </c>
      <c r="K20" s="35">
        <v>2.0871559633027523</v>
      </c>
      <c r="L20" s="184"/>
    </row>
    <row r="21" spans="1:12" hidden="1">
      <c r="A21" s="134"/>
      <c r="B21" s="133" t="s">
        <v>21</v>
      </c>
      <c r="C21" s="132">
        <v>7146</v>
      </c>
      <c r="D21" s="131">
        <v>6129</v>
      </c>
      <c r="E21" s="130">
        <v>1017</v>
      </c>
      <c r="F21" s="132">
        <v>7447</v>
      </c>
      <c r="G21" s="183">
        <v>7011</v>
      </c>
      <c r="H21" s="182">
        <v>436</v>
      </c>
      <c r="I21" s="28">
        <v>0.95958103934470251</v>
      </c>
      <c r="J21" s="27">
        <v>0.8741976893453145</v>
      </c>
      <c r="K21" s="26">
        <v>2.3325688073394497</v>
      </c>
      <c r="L21" s="181"/>
    </row>
    <row r="22" spans="1:12" hidden="1">
      <c r="A22" s="107" t="s">
        <v>25</v>
      </c>
      <c r="B22" s="142" t="s">
        <v>19</v>
      </c>
      <c r="C22" s="141">
        <v>44129</v>
      </c>
      <c r="D22" s="145">
        <v>35255</v>
      </c>
      <c r="E22" s="144">
        <v>8874</v>
      </c>
      <c r="F22" s="141">
        <v>45648</v>
      </c>
      <c r="G22" s="145">
        <v>40935</v>
      </c>
      <c r="H22" s="144">
        <v>4713</v>
      </c>
      <c r="I22" s="41">
        <v>0.96672362425517</v>
      </c>
      <c r="J22" s="36">
        <v>0.86124343471357034</v>
      </c>
      <c r="K22" s="35">
        <v>1.8828771483131763</v>
      </c>
      <c r="L22" s="184">
        <v>1.0252344917662448</v>
      </c>
    </row>
    <row r="23" spans="1:12" hidden="1">
      <c r="A23" s="107"/>
      <c r="B23" s="142" t="s">
        <v>20</v>
      </c>
      <c r="C23" s="141">
        <v>22598</v>
      </c>
      <c r="D23" s="140">
        <v>18121</v>
      </c>
      <c r="E23" s="139">
        <v>4477</v>
      </c>
      <c r="F23" s="141">
        <v>23660</v>
      </c>
      <c r="G23" s="186">
        <v>21155</v>
      </c>
      <c r="H23" s="185">
        <v>2505</v>
      </c>
      <c r="I23" s="37">
        <v>0.95511411665257817</v>
      </c>
      <c r="J23" s="36">
        <v>0.85658236823445999</v>
      </c>
      <c r="K23" s="35">
        <v>1.7872255489021955</v>
      </c>
      <c r="L23" s="184"/>
    </row>
    <row r="24" spans="1:12" hidden="1">
      <c r="A24" s="134"/>
      <c r="B24" s="133" t="s">
        <v>21</v>
      </c>
      <c r="C24" s="141">
        <v>21531</v>
      </c>
      <c r="D24" s="131">
        <v>17134</v>
      </c>
      <c r="E24" s="130">
        <v>4397</v>
      </c>
      <c r="F24" s="141">
        <v>21988</v>
      </c>
      <c r="G24" s="183">
        <v>19780</v>
      </c>
      <c r="H24" s="182">
        <v>2208</v>
      </c>
      <c r="I24" s="28">
        <v>0.97921593596507184</v>
      </c>
      <c r="J24" s="27">
        <v>0.86622851365015163</v>
      </c>
      <c r="K24" s="26">
        <v>1.9913949275362319</v>
      </c>
      <c r="L24" s="181"/>
    </row>
    <row r="25" spans="1:12" hidden="1">
      <c r="A25" s="107" t="s">
        <v>26</v>
      </c>
      <c r="B25" s="142" t="s">
        <v>19</v>
      </c>
      <c r="C25" s="146">
        <v>5322</v>
      </c>
      <c r="D25" s="145">
        <v>4467</v>
      </c>
      <c r="E25" s="144">
        <v>855</v>
      </c>
      <c r="F25" s="146">
        <v>5907</v>
      </c>
      <c r="G25" s="145">
        <v>5349</v>
      </c>
      <c r="H25" s="144">
        <v>558</v>
      </c>
      <c r="I25" s="41">
        <v>0.90096495683087863</v>
      </c>
      <c r="J25" s="36">
        <v>0.83510936623667975</v>
      </c>
      <c r="K25" s="35">
        <v>1.532258064516129</v>
      </c>
      <c r="L25" s="184">
        <v>1.0199676239644431</v>
      </c>
    </row>
    <row r="26" spans="1:12" hidden="1">
      <c r="A26" s="107"/>
      <c r="B26" s="142" t="s">
        <v>20</v>
      </c>
      <c r="C26" s="141">
        <v>2746</v>
      </c>
      <c r="D26" s="140">
        <v>2269</v>
      </c>
      <c r="E26" s="139">
        <v>477</v>
      </c>
      <c r="F26" s="141">
        <v>3077</v>
      </c>
      <c r="G26" s="186">
        <v>2776</v>
      </c>
      <c r="H26" s="185">
        <v>301</v>
      </c>
      <c r="I26" s="37">
        <v>0.89242768930776728</v>
      </c>
      <c r="J26" s="36">
        <v>0.81736311239193082</v>
      </c>
      <c r="K26" s="35">
        <v>1.584717607973422</v>
      </c>
      <c r="L26" s="184"/>
    </row>
    <row r="27" spans="1:12" hidden="1">
      <c r="A27" s="134"/>
      <c r="B27" s="133" t="s">
        <v>21</v>
      </c>
      <c r="C27" s="132">
        <v>2576</v>
      </c>
      <c r="D27" s="131">
        <v>2198</v>
      </c>
      <c r="E27" s="130">
        <v>378</v>
      </c>
      <c r="F27" s="132">
        <v>2830</v>
      </c>
      <c r="G27" s="183">
        <v>2573</v>
      </c>
      <c r="H27" s="182">
        <v>257</v>
      </c>
      <c r="I27" s="28">
        <v>0.91024734982332156</v>
      </c>
      <c r="J27" s="27">
        <v>0.8542557326078507</v>
      </c>
      <c r="K27" s="26">
        <v>1.4708171206225682</v>
      </c>
      <c r="L27" s="181"/>
    </row>
    <row r="28" spans="1:12">
      <c r="A28" s="192" t="s">
        <v>27</v>
      </c>
      <c r="B28" s="142" t="s">
        <v>19</v>
      </c>
      <c r="C28" s="141">
        <v>3040</v>
      </c>
      <c r="D28" s="145">
        <v>2020</v>
      </c>
      <c r="E28" s="144">
        <v>1020</v>
      </c>
      <c r="F28" s="141">
        <v>3365</v>
      </c>
      <c r="G28" s="145">
        <v>2773</v>
      </c>
      <c r="H28" s="144">
        <v>592</v>
      </c>
      <c r="I28" s="41">
        <v>0.90341753343239228</v>
      </c>
      <c r="J28" s="36">
        <v>0.72845293905517494</v>
      </c>
      <c r="K28" s="35">
        <v>1.722972972972973</v>
      </c>
      <c r="L28" s="184">
        <v>0.9900350117003982</v>
      </c>
    </row>
    <row r="29" spans="1:12">
      <c r="A29" s="107"/>
      <c r="B29" s="142" t="s">
        <v>20</v>
      </c>
      <c r="C29" s="141">
        <v>1538</v>
      </c>
      <c r="D29" s="140">
        <v>1035</v>
      </c>
      <c r="E29" s="139">
        <v>503</v>
      </c>
      <c r="F29" s="141">
        <v>1694</v>
      </c>
      <c r="G29" s="186">
        <v>1418</v>
      </c>
      <c r="H29" s="185">
        <v>276</v>
      </c>
      <c r="I29" s="37">
        <v>0.90791027154663517</v>
      </c>
      <c r="J29" s="36">
        <v>0.72990126939351196</v>
      </c>
      <c r="K29" s="35">
        <v>1.8224637681159421</v>
      </c>
      <c r="L29" s="184"/>
    </row>
    <row r="30" spans="1:12">
      <c r="A30" s="134"/>
      <c r="B30" s="133" t="s">
        <v>21</v>
      </c>
      <c r="C30" s="132">
        <v>1502</v>
      </c>
      <c r="D30" s="131">
        <v>985</v>
      </c>
      <c r="E30" s="130">
        <v>517</v>
      </c>
      <c r="F30" s="132">
        <v>1671</v>
      </c>
      <c r="G30" s="183">
        <v>1355</v>
      </c>
      <c r="H30" s="182">
        <v>316</v>
      </c>
      <c r="I30" s="28">
        <v>0.8988629563135847</v>
      </c>
      <c r="J30" s="27">
        <v>0.72693726937269376</v>
      </c>
      <c r="K30" s="26">
        <v>1.6360759493670887</v>
      </c>
      <c r="L30" s="181"/>
    </row>
    <row r="31" spans="1:12" hidden="1">
      <c r="A31" s="107" t="s">
        <v>28</v>
      </c>
      <c r="B31" s="142" t="s">
        <v>19</v>
      </c>
      <c r="C31" s="141">
        <v>13588</v>
      </c>
      <c r="D31" s="140">
        <v>10630</v>
      </c>
      <c r="E31" s="139">
        <v>2958</v>
      </c>
      <c r="F31" s="141">
        <v>13482</v>
      </c>
      <c r="G31" s="145">
        <v>11816</v>
      </c>
      <c r="H31" s="144">
        <v>1666</v>
      </c>
      <c r="I31" s="41">
        <v>1.0078623349651388</v>
      </c>
      <c r="J31" s="36">
        <v>0.8996276235612729</v>
      </c>
      <c r="K31" s="35">
        <v>1.7755102040816326</v>
      </c>
      <c r="L31" s="184">
        <v>1.0114840015438842</v>
      </c>
    </row>
    <row r="32" spans="1:12" hidden="1">
      <c r="A32" s="107"/>
      <c r="B32" s="142" t="s">
        <v>20</v>
      </c>
      <c r="C32" s="141">
        <v>6980</v>
      </c>
      <c r="D32" s="140">
        <v>5486</v>
      </c>
      <c r="E32" s="139">
        <v>1494</v>
      </c>
      <c r="F32" s="141">
        <v>6964</v>
      </c>
      <c r="G32" s="186">
        <v>6096</v>
      </c>
      <c r="H32" s="185">
        <v>868</v>
      </c>
      <c r="I32" s="37">
        <v>1.0022975301550834</v>
      </c>
      <c r="J32" s="36">
        <v>0.89993438320209973</v>
      </c>
      <c r="K32" s="35">
        <v>1.7211981566820276</v>
      </c>
      <c r="L32" s="184"/>
    </row>
    <row r="33" spans="1:12" hidden="1">
      <c r="A33" s="134"/>
      <c r="B33" s="133" t="s">
        <v>21</v>
      </c>
      <c r="C33" s="141">
        <v>6608</v>
      </c>
      <c r="D33" s="131">
        <v>5144</v>
      </c>
      <c r="E33" s="130">
        <v>1464</v>
      </c>
      <c r="F33" s="141">
        <v>6518</v>
      </c>
      <c r="G33" s="183">
        <v>5720</v>
      </c>
      <c r="H33" s="182">
        <v>798</v>
      </c>
      <c r="I33" s="28">
        <v>1.0138079165388156</v>
      </c>
      <c r="J33" s="27">
        <v>0.89930069930069934</v>
      </c>
      <c r="K33" s="26">
        <v>1.8345864661654134</v>
      </c>
      <c r="L33" s="181"/>
    </row>
    <row r="34" spans="1:12" hidden="1">
      <c r="A34" s="107" t="s">
        <v>29</v>
      </c>
      <c r="B34" s="142" t="s">
        <v>19</v>
      </c>
      <c r="C34" s="146">
        <v>2675</v>
      </c>
      <c r="D34" s="145">
        <v>2483</v>
      </c>
      <c r="E34" s="144">
        <v>192</v>
      </c>
      <c r="F34" s="146">
        <v>2518</v>
      </c>
      <c r="G34" s="145">
        <v>2392</v>
      </c>
      <c r="H34" s="144">
        <v>126</v>
      </c>
      <c r="I34" s="41">
        <v>1.062351072279587</v>
      </c>
      <c r="J34" s="36">
        <v>1.0380434782608696</v>
      </c>
      <c r="K34" s="35">
        <v>1.5238095238095237</v>
      </c>
      <c r="L34" s="184">
        <v>1.0354195743671251</v>
      </c>
    </row>
    <row r="35" spans="1:12" hidden="1">
      <c r="A35" s="107"/>
      <c r="B35" s="142" t="s">
        <v>20</v>
      </c>
      <c r="C35" s="141">
        <v>1378</v>
      </c>
      <c r="D35" s="140">
        <v>1265</v>
      </c>
      <c r="E35" s="139">
        <v>113</v>
      </c>
      <c r="F35" s="141">
        <v>1319</v>
      </c>
      <c r="G35" s="186">
        <v>1251</v>
      </c>
      <c r="H35" s="185">
        <v>68</v>
      </c>
      <c r="I35" s="37">
        <v>1.0447308567096285</v>
      </c>
      <c r="J35" s="36">
        <v>1.0111910471622703</v>
      </c>
      <c r="K35" s="35">
        <v>1.661764705882353</v>
      </c>
      <c r="L35" s="184"/>
    </row>
    <row r="36" spans="1:12" hidden="1">
      <c r="A36" s="134"/>
      <c r="B36" s="133" t="s">
        <v>21</v>
      </c>
      <c r="C36" s="132">
        <v>1297</v>
      </c>
      <c r="D36" s="131">
        <v>1218</v>
      </c>
      <c r="E36" s="130">
        <v>79</v>
      </c>
      <c r="F36" s="132">
        <v>1199</v>
      </c>
      <c r="G36" s="183">
        <v>1141</v>
      </c>
      <c r="H36" s="182">
        <v>58</v>
      </c>
      <c r="I36" s="28">
        <v>1.0817347789824854</v>
      </c>
      <c r="J36" s="27">
        <v>1.0674846625766872</v>
      </c>
      <c r="K36" s="26">
        <v>1.3620689655172413</v>
      </c>
      <c r="L36" s="181"/>
    </row>
    <row r="37" spans="1:12" hidden="1">
      <c r="A37" s="107" t="s">
        <v>30</v>
      </c>
      <c r="B37" s="142" t="s">
        <v>19</v>
      </c>
      <c r="C37" s="146">
        <v>5287</v>
      </c>
      <c r="D37" s="145">
        <v>4490</v>
      </c>
      <c r="E37" s="144">
        <v>797</v>
      </c>
      <c r="F37" s="146">
        <v>4990</v>
      </c>
      <c r="G37" s="145">
        <v>4512</v>
      </c>
      <c r="H37" s="144">
        <v>478</v>
      </c>
      <c r="I37" s="41">
        <v>1.0595190380761523</v>
      </c>
      <c r="J37" s="36">
        <v>0.99512411347517726</v>
      </c>
      <c r="K37" s="35">
        <v>1.6673640167364017</v>
      </c>
      <c r="L37" s="184">
        <v>0.99694817966645155</v>
      </c>
    </row>
    <row r="38" spans="1:12" hidden="1">
      <c r="A38" s="107"/>
      <c r="B38" s="142" t="s">
        <v>20</v>
      </c>
      <c r="C38" s="141">
        <v>2727</v>
      </c>
      <c r="D38" s="140">
        <v>2329</v>
      </c>
      <c r="E38" s="139">
        <v>398</v>
      </c>
      <c r="F38" s="141">
        <v>2570</v>
      </c>
      <c r="G38" s="186">
        <v>2338</v>
      </c>
      <c r="H38" s="185">
        <v>232</v>
      </c>
      <c r="I38" s="37">
        <v>1.0610894941634241</v>
      </c>
      <c r="J38" s="36">
        <v>0.9961505560307955</v>
      </c>
      <c r="K38" s="35">
        <v>1.7155172413793103</v>
      </c>
      <c r="L38" s="184"/>
    </row>
    <row r="39" spans="1:12" hidden="1">
      <c r="A39" s="134"/>
      <c r="B39" s="133" t="s">
        <v>21</v>
      </c>
      <c r="C39" s="132">
        <v>2560</v>
      </c>
      <c r="D39" s="131">
        <v>2161</v>
      </c>
      <c r="E39" s="130">
        <v>399</v>
      </c>
      <c r="F39" s="132">
        <v>2420</v>
      </c>
      <c r="G39" s="183">
        <v>2174</v>
      </c>
      <c r="H39" s="182">
        <v>246</v>
      </c>
      <c r="I39" s="28">
        <v>1.0578512396694215</v>
      </c>
      <c r="J39" s="27">
        <v>0.99402023919043236</v>
      </c>
      <c r="K39" s="26">
        <v>1.6219512195121952</v>
      </c>
      <c r="L39" s="181"/>
    </row>
    <row r="40" spans="1:12" hidden="1">
      <c r="A40" s="107" t="s">
        <v>31</v>
      </c>
      <c r="B40" s="142" t="s">
        <v>19</v>
      </c>
      <c r="C40" s="146">
        <v>4471</v>
      </c>
      <c r="D40" s="145">
        <v>3703</v>
      </c>
      <c r="E40" s="144">
        <v>768</v>
      </c>
      <c r="F40" s="146">
        <v>4565</v>
      </c>
      <c r="G40" s="145">
        <v>3717</v>
      </c>
      <c r="H40" s="144">
        <v>848</v>
      </c>
      <c r="I40" s="41">
        <v>0.97940854326396498</v>
      </c>
      <c r="J40" s="36">
        <v>0.99623352165725043</v>
      </c>
      <c r="K40" s="35">
        <v>0.90566037735849059</v>
      </c>
      <c r="L40" s="184">
        <v>1.0610859536221726</v>
      </c>
    </row>
    <row r="41" spans="1:12" hidden="1">
      <c r="A41" s="107"/>
      <c r="B41" s="142" t="s">
        <v>20</v>
      </c>
      <c r="C41" s="141">
        <v>2306</v>
      </c>
      <c r="D41" s="140">
        <v>1932</v>
      </c>
      <c r="E41" s="139">
        <v>374</v>
      </c>
      <c r="F41" s="141">
        <v>2422</v>
      </c>
      <c r="G41" s="186">
        <v>2012</v>
      </c>
      <c r="H41" s="185">
        <v>410</v>
      </c>
      <c r="I41" s="37">
        <v>0.95210569777043763</v>
      </c>
      <c r="J41" s="36">
        <v>0.96023856858846923</v>
      </c>
      <c r="K41" s="35">
        <v>0.91219512195121955</v>
      </c>
      <c r="L41" s="184"/>
    </row>
    <row r="42" spans="1:12" hidden="1">
      <c r="A42" s="134"/>
      <c r="B42" s="133" t="s">
        <v>21</v>
      </c>
      <c r="C42" s="132">
        <v>2165</v>
      </c>
      <c r="D42" s="131">
        <v>1771</v>
      </c>
      <c r="E42" s="130">
        <v>394</v>
      </c>
      <c r="F42" s="132">
        <v>2143</v>
      </c>
      <c r="G42" s="183">
        <v>1705</v>
      </c>
      <c r="H42" s="182">
        <v>438</v>
      </c>
      <c r="I42" s="28">
        <v>1.0102659822678488</v>
      </c>
      <c r="J42" s="27">
        <v>1.0387096774193549</v>
      </c>
      <c r="K42" s="26">
        <v>0.8995433789954338</v>
      </c>
      <c r="L42" s="181"/>
    </row>
    <row r="43" spans="1:12" hidden="1">
      <c r="A43" s="107" t="s">
        <v>32</v>
      </c>
      <c r="B43" s="142" t="s">
        <v>19</v>
      </c>
      <c r="C43" s="141">
        <v>3244</v>
      </c>
      <c r="D43" s="145">
        <v>2503</v>
      </c>
      <c r="E43" s="144">
        <v>741</v>
      </c>
      <c r="F43" s="141">
        <v>3954</v>
      </c>
      <c r="G43" s="145">
        <v>3403</v>
      </c>
      <c r="H43" s="144">
        <v>551</v>
      </c>
      <c r="I43" s="41">
        <v>0.82043500252908452</v>
      </c>
      <c r="J43" s="36">
        <v>0.73552747575668531</v>
      </c>
      <c r="K43" s="35">
        <v>1.3448275862068966</v>
      </c>
      <c r="L43" s="184">
        <v>1.0164218338870767</v>
      </c>
    </row>
    <row r="44" spans="1:12" hidden="1">
      <c r="A44" s="107"/>
      <c r="B44" s="142" t="s">
        <v>20</v>
      </c>
      <c r="C44" s="141">
        <v>1704</v>
      </c>
      <c r="D44" s="140">
        <v>1338</v>
      </c>
      <c r="E44" s="139">
        <v>366</v>
      </c>
      <c r="F44" s="141">
        <v>2093</v>
      </c>
      <c r="G44" s="186">
        <v>1788</v>
      </c>
      <c r="H44" s="185">
        <v>305</v>
      </c>
      <c r="I44" s="37">
        <v>0.81414237935977063</v>
      </c>
      <c r="J44" s="36">
        <v>0.74832214765100669</v>
      </c>
      <c r="K44" s="35">
        <v>1.2</v>
      </c>
      <c r="L44" s="184"/>
    </row>
    <row r="45" spans="1:12" hidden="1">
      <c r="A45" s="134"/>
      <c r="B45" s="133" t="s">
        <v>21</v>
      </c>
      <c r="C45" s="132">
        <v>1540</v>
      </c>
      <c r="D45" s="131">
        <v>1165</v>
      </c>
      <c r="E45" s="130">
        <v>375</v>
      </c>
      <c r="F45" s="141">
        <v>1861</v>
      </c>
      <c r="G45" s="183">
        <v>1615</v>
      </c>
      <c r="H45" s="182">
        <v>246</v>
      </c>
      <c r="I45" s="28">
        <v>0.82751209027404626</v>
      </c>
      <c r="J45" s="27">
        <v>0.72136222910216719</v>
      </c>
      <c r="K45" s="26">
        <v>1.524390243902439</v>
      </c>
      <c r="L45" s="181"/>
    </row>
    <row r="46" spans="1:12" hidden="1">
      <c r="A46" s="107" t="s">
        <v>33</v>
      </c>
      <c r="B46" s="142" t="s">
        <v>19</v>
      </c>
      <c r="C46" s="141">
        <v>30256</v>
      </c>
      <c r="D46" s="145">
        <v>26578</v>
      </c>
      <c r="E46" s="144">
        <v>3678</v>
      </c>
      <c r="F46" s="141">
        <v>31540</v>
      </c>
      <c r="G46" s="145">
        <v>29853</v>
      </c>
      <c r="H46" s="144">
        <v>1687</v>
      </c>
      <c r="I46" s="41">
        <v>0.959289790741915</v>
      </c>
      <c r="J46" s="36">
        <v>0.89029578266840859</v>
      </c>
      <c r="K46" s="35">
        <v>2.1802015411973916</v>
      </c>
      <c r="L46" s="184">
        <v>1.0226060012956257</v>
      </c>
    </row>
    <row r="47" spans="1:12" hidden="1">
      <c r="A47" s="107"/>
      <c r="B47" s="142" t="s">
        <v>20</v>
      </c>
      <c r="C47" s="141">
        <v>15407</v>
      </c>
      <c r="D47" s="140">
        <v>13517</v>
      </c>
      <c r="E47" s="139">
        <v>1890</v>
      </c>
      <c r="F47" s="141">
        <v>16237</v>
      </c>
      <c r="G47" s="186">
        <v>15379</v>
      </c>
      <c r="H47" s="185">
        <v>858</v>
      </c>
      <c r="I47" s="37">
        <v>0.94888218266921232</v>
      </c>
      <c r="J47" s="36">
        <v>0.87892580791989072</v>
      </c>
      <c r="K47" s="35">
        <v>2.2027972027972029</v>
      </c>
      <c r="L47" s="184"/>
    </row>
    <row r="48" spans="1:12" hidden="1">
      <c r="A48" s="134"/>
      <c r="B48" s="133" t="s">
        <v>21</v>
      </c>
      <c r="C48" s="141">
        <v>14849</v>
      </c>
      <c r="D48" s="131">
        <v>13061</v>
      </c>
      <c r="E48" s="130">
        <v>1788</v>
      </c>
      <c r="F48" s="141">
        <v>15303</v>
      </c>
      <c r="G48" s="183">
        <v>14474</v>
      </c>
      <c r="H48" s="182">
        <v>829</v>
      </c>
      <c r="I48" s="28">
        <v>0.97033261452002872</v>
      </c>
      <c r="J48" s="27">
        <v>0.90237667541799083</v>
      </c>
      <c r="K48" s="26">
        <v>2.1568154402895052</v>
      </c>
      <c r="L48" s="181"/>
    </row>
    <row r="49" spans="1:12" hidden="1">
      <c r="A49" s="107" t="s">
        <v>34</v>
      </c>
      <c r="B49" s="142" t="s">
        <v>19</v>
      </c>
      <c r="C49" s="146">
        <v>4661</v>
      </c>
      <c r="D49" s="145">
        <v>4009</v>
      </c>
      <c r="E49" s="144">
        <v>652</v>
      </c>
      <c r="F49" s="146">
        <v>4544</v>
      </c>
      <c r="G49" s="145">
        <v>4162</v>
      </c>
      <c r="H49" s="144">
        <v>382</v>
      </c>
      <c r="I49" s="41">
        <v>1.0257482394366197</v>
      </c>
      <c r="J49" s="36">
        <v>0.96323882748678524</v>
      </c>
      <c r="K49" s="35">
        <v>1.706806282722513</v>
      </c>
      <c r="L49" s="184">
        <v>1.0226679237037568</v>
      </c>
    </row>
    <row r="50" spans="1:12" hidden="1">
      <c r="A50" s="107"/>
      <c r="B50" s="142" t="s">
        <v>20</v>
      </c>
      <c r="C50" s="141">
        <v>2329</v>
      </c>
      <c r="D50" s="140">
        <v>2002</v>
      </c>
      <c r="E50" s="139">
        <v>327</v>
      </c>
      <c r="F50" s="141">
        <v>2296</v>
      </c>
      <c r="G50" s="186">
        <v>2103</v>
      </c>
      <c r="H50" s="185">
        <v>193</v>
      </c>
      <c r="I50" s="37">
        <v>1.0143728222996515</v>
      </c>
      <c r="J50" s="36">
        <v>0.95197337137422733</v>
      </c>
      <c r="K50" s="35">
        <v>1.6943005181347151</v>
      </c>
      <c r="L50" s="184"/>
    </row>
    <row r="51" spans="1:12" hidden="1">
      <c r="A51" s="134"/>
      <c r="B51" s="133" t="s">
        <v>21</v>
      </c>
      <c r="C51" s="132">
        <v>2332</v>
      </c>
      <c r="D51" s="131">
        <v>2007</v>
      </c>
      <c r="E51" s="130">
        <v>325</v>
      </c>
      <c r="F51" s="132">
        <v>2248</v>
      </c>
      <c r="G51" s="183">
        <v>2059</v>
      </c>
      <c r="H51" s="182">
        <v>189</v>
      </c>
      <c r="I51" s="28">
        <v>1.0373665480427046</v>
      </c>
      <c r="J51" s="27">
        <v>0.97474502185526957</v>
      </c>
      <c r="K51" s="26">
        <v>1.7195767195767195</v>
      </c>
      <c r="L51" s="181"/>
    </row>
    <row r="52" spans="1:12" hidden="1">
      <c r="A52" s="107" t="s">
        <v>35</v>
      </c>
      <c r="B52" s="142" t="s">
        <v>19</v>
      </c>
      <c r="C52" s="141">
        <v>30733</v>
      </c>
      <c r="D52" s="145">
        <v>26323</v>
      </c>
      <c r="E52" s="144">
        <v>4410</v>
      </c>
      <c r="F52" s="141">
        <v>32549</v>
      </c>
      <c r="G52" s="145">
        <v>30476</v>
      </c>
      <c r="H52" s="144">
        <v>2073</v>
      </c>
      <c r="I52" s="41">
        <v>0.94420719530553932</v>
      </c>
      <c r="J52" s="36">
        <v>0.86372883580522375</v>
      </c>
      <c r="K52" s="35">
        <v>2.1273516642547032</v>
      </c>
      <c r="L52" s="184">
        <v>1.0108723835259656</v>
      </c>
    </row>
    <row r="53" spans="1:12" hidden="1">
      <c r="A53" s="107"/>
      <c r="B53" s="142" t="s">
        <v>20</v>
      </c>
      <c r="C53" s="141">
        <v>15723</v>
      </c>
      <c r="D53" s="140">
        <v>13482</v>
      </c>
      <c r="E53" s="139">
        <v>2241</v>
      </c>
      <c r="F53" s="141">
        <v>16740</v>
      </c>
      <c r="G53" s="186">
        <v>15692</v>
      </c>
      <c r="H53" s="185">
        <v>1048</v>
      </c>
      <c r="I53" s="37">
        <v>0.93924731182795695</v>
      </c>
      <c r="J53" s="36">
        <v>0.85916390517461128</v>
      </c>
      <c r="K53" s="35">
        <v>2.1383587786259541</v>
      </c>
      <c r="L53" s="184"/>
    </row>
    <row r="54" spans="1:12" hidden="1">
      <c r="A54" s="134"/>
      <c r="B54" s="133" t="s">
        <v>21</v>
      </c>
      <c r="C54" s="141">
        <v>15010</v>
      </c>
      <c r="D54" s="131">
        <v>12841</v>
      </c>
      <c r="E54" s="130">
        <v>2169</v>
      </c>
      <c r="F54" s="141">
        <v>15809</v>
      </c>
      <c r="G54" s="183">
        <v>14784</v>
      </c>
      <c r="H54" s="182">
        <v>1025</v>
      </c>
      <c r="I54" s="28">
        <v>0.94945916882788284</v>
      </c>
      <c r="J54" s="27">
        <v>0.86857413419913421</v>
      </c>
      <c r="K54" s="26">
        <v>2.1160975609756099</v>
      </c>
      <c r="L54" s="181"/>
    </row>
    <row r="55" spans="1:12" hidden="1">
      <c r="A55" s="107" t="s">
        <v>36</v>
      </c>
      <c r="B55" s="142" t="s">
        <v>19</v>
      </c>
      <c r="C55" s="146">
        <v>6415</v>
      </c>
      <c r="D55" s="145">
        <v>5519</v>
      </c>
      <c r="E55" s="144">
        <v>896</v>
      </c>
      <c r="F55" s="146">
        <v>6432</v>
      </c>
      <c r="G55" s="145">
        <v>5513</v>
      </c>
      <c r="H55" s="144">
        <v>919</v>
      </c>
      <c r="I55" s="41">
        <v>0.99735696517412931</v>
      </c>
      <c r="J55" s="36">
        <v>1.0010883366588064</v>
      </c>
      <c r="K55" s="35">
        <v>0.97497279651795432</v>
      </c>
      <c r="L55" s="184">
        <v>1.0605648150090032</v>
      </c>
    </row>
    <row r="56" spans="1:12" hidden="1">
      <c r="A56" s="107"/>
      <c r="B56" s="142" t="s">
        <v>20</v>
      </c>
      <c r="C56" s="141">
        <v>3194</v>
      </c>
      <c r="D56" s="140">
        <v>2803</v>
      </c>
      <c r="E56" s="139">
        <v>391</v>
      </c>
      <c r="F56" s="141">
        <v>3297</v>
      </c>
      <c r="G56" s="186">
        <v>2856</v>
      </c>
      <c r="H56" s="185">
        <v>441</v>
      </c>
      <c r="I56" s="37">
        <v>0.96875947831361842</v>
      </c>
      <c r="J56" s="36">
        <v>0.98144257703081228</v>
      </c>
      <c r="K56" s="35">
        <v>0.88662131519274379</v>
      </c>
      <c r="L56" s="184"/>
    </row>
    <row r="57" spans="1:12" hidden="1">
      <c r="A57" s="134"/>
      <c r="B57" s="133" t="s">
        <v>21</v>
      </c>
      <c r="C57" s="132">
        <v>3221</v>
      </c>
      <c r="D57" s="131">
        <v>2716</v>
      </c>
      <c r="E57" s="130">
        <v>505</v>
      </c>
      <c r="F57" s="132">
        <v>3135</v>
      </c>
      <c r="G57" s="183">
        <v>2657</v>
      </c>
      <c r="H57" s="182">
        <v>478</v>
      </c>
      <c r="I57" s="28">
        <v>1.0274322169059011</v>
      </c>
      <c r="J57" s="27">
        <v>1.0222054949190817</v>
      </c>
      <c r="K57" s="26">
        <v>1.0564853556485356</v>
      </c>
      <c r="L57" s="181"/>
    </row>
    <row r="58" spans="1:12" hidden="1">
      <c r="A58" s="107" t="s">
        <v>37</v>
      </c>
      <c r="B58" s="142" t="s">
        <v>19</v>
      </c>
      <c r="C58" s="141">
        <v>3147</v>
      </c>
      <c r="D58" s="145">
        <v>2591</v>
      </c>
      <c r="E58" s="144">
        <v>556</v>
      </c>
      <c r="F58" s="141">
        <v>3200</v>
      </c>
      <c r="G58" s="145">
        <v>2853</v>
      </c>
      <c r="H58" s="144">
        <v>347</v>
      </c>
      <c r="I58" s="41">
        <v>0.98343749999999996</v>
      </c>
      <c r="J58" s="36">
        <v>0.90816684192078512</v>
      </c>
      <c r="K58" s="35">
        <v>1.6023054755043227</v>
      </c>
      <c r="L58" s="184">
        <v>1.0212244438729587</v>
      </c>
    </row>
    <row r="59" spans="1:12" hidden="1">
      <c r="A59" s="107"/>
      <c r="B59" s="142" t="s">
        <v>20</v>
      </c>
      <c r="C59" s="141">
        <v>1616</v>
      </c>
      <c r="D59" s="140">
        <v>1337</v>
      </c>
      <c r="E59" s="139">
        <v>279</v>
      </c>
      <c r="F59" s="141">
        <v>1660</v>
      </c>
      <c r="G59" s="186">
        <v>1477</v>
      </c>
      <c r="H59" s="185">
        <v>183</v>
      </c>
      <c r="I59" s="37">
        <v>0.97349397590361442</v>
      </c>
      <c r="J59" s="36">
        <v>0.90521327014218012</v>
      </c>
      <c r="K59" s="35">
        <v>1.5245901639344261</v>
      </c>
      <c r="L59" s="184"/>
    </row>
    <row r="60" spans="1:12" hidden="1">
      <c r="A60" s="134"/>
      <c r="B60" s="133" t="s">
        <v>21</v>
      </c>
      <c r="C60" s="141">
        <v>1531</v>
      </c>
      <c r="D60" s="131">
        <v>1254</v>
      </c>
      <c r="E60" s="130">
        <v>277</v>
      </c>
      <c r="F60" s="141">
        <v>1540</v>
      </c>
      <c r="G60" s="183">
        <v>1376</v>
      </c>
      <c r="H60" s="182">
        <v>164</v>
      </c>
      <c r="I60" s="28">
        <v>0.99415584415584413</v>
      </c>
      <c r="J60" s="27">
        <v>0.91133720930232553</v>
      </c>
      <c r="K60" s="26">
        <v>1.6890243902439024</v>
      </c>
      <c r="L60" s="181"/>
    </row>
    <row r="61" spans="1:12" hidden="1">
      <c r="A61" s="107" t="s">
        <v>38</v>
      </c>
      <c r="B61" s="142" t="s">
        <v>19</v>
      </c>
      <c r="C61" s="146">
        <v>1813</v>
      </c>
      <c r="D61" s="145">
        <v>1717</v>
      </c>
      <c r="E61" s="144">
        <v>96</v>
      </c>
      <c r="F61" s="146">
        <v>1748</v>
      </c>
      <c r="G61" s="145">
        <v>1615</v>
      </c>
      <c r="H61" s="144">
        <v>133</v>
      </c>
      <c r="I61" s="41">
        <v>1.0371853546910754</v>
      </c>
      <c r="J61" s="36">
        <v>1.0631578947368421</v>
      </c>
      <c r="K61" s="35">
        <v>0.72180451127819545</v>
      </c>
      <c r="L61" s="184">
        <v>1.0352994364214561</v>
      </c>
    </row>
    <row r="62" spans="1:12" hidden="1">
      <c r="A62" s="107"/>
      <c r="B62" s="142" t="s">
        <v>20</v>
      </c>
      <c r="C62" s="141">
        <v>897</v>
      </c>
      <c r="D62" s="140">
        <v>852</v>
      </c>
      <c r="E62" s="139">
        <v>45</v>
      </c>
      <c r="F62" s="141">
        <v>880</v>
      </c>
      <c r="G62" s="186">
        <v>818</v>
      </c>
      <c r="H62" s="185">
        <v>62</v>
      </c>
      <c r="I62" s="37">
        <v>1.0193181818181818</v>
      </c>
      <c r="J62" s="36">
        <v>1.0415647921760391</v>
      </c>
      <c r="K62" s="35">
        <v>0.72580645161290325</v>
      </c>
      <c r="L62" s="184"/>
    </row>
    <row r="63" spans="1:12" hidden="1">
      <c r="A63" s="134"/>
      <c r="B63" s="133" t="s">
        <v>21</v>
      </c>
      <c r="C63" s="132">
        <v>916</v>
      </c>
      <c r="D63" s="131">
        <v>865</v>
      </c>
      <c r="E63" s="130">
        <v>51</v>
      </c>
      <c r="F63" s="132">
        <v>868</v>
      </c>
      <c r="G63" s="183">
        <v>797</v>
      </c>
      <c r="H63" s="182">
        <v>71</v>
      </c>
      <c r="I63" s="28">
        <v>1.0552995391705069</v>
      </c>
      <c r="J63" s="27">
        <v>1.0853199498117942</v>
      </c>
      <c r="K63" s="26">
        <v>0.71830985915492962</v>
      </c>
      <c r="L63" s="181"/>
    </row>
    <row r="64" spans="1:12" hidden="1">
      <c r="A64" s="107" t="s">
        <v>39</v>
      </c>
      <c r="B64" s="142" t="s">
        <v>19</v>
      </c>
      <c r="C64" s="146">
        <v>23857</v>
      </c>
      <c r="D64" s="145">
        <v>20373</v>
      </c>
      <c r="E64" s="144">
        <v>3484</v>
      </c>
      <c r="F64" s="146">
        <v>22509</v>
      </c>
      <c r="G64" s="145">
        <v>21336</v>
      </c>
      <c r="H64" s="144">
        <v>1173</v>
      </c>
      <c r="I64" s="41">
        <v>1.0598871562486116</v>
      </c>
      <c r="J64" s="36">
        <v>0.95486501687289094</v>
      </c>
      <c r="K64" s="35">
        <v>2.970161977834612</v>
      </c>
      <c r="L64" s="184">
        <v>1.0264724403117029</v>
      </c>
    </row>
    <row r="65" spans="1:12" hidden="1">
      <c r="A65" s="107"/>
      <c r="B65" s="142" t="s">
        <v>20</v>
      </c>
      <c r="C65" s="141">
        <v>12297</v>
      </c>
      <c r="D65" s="140">
        <v>10501</v>
      </c>
      <c r="E65" s="139">
        <v>1796</v>
      </c>
      <c r="F65" s="141">
        <v>11749</v>
      </c>
      <c r="G65" s="186">
        <v>11149</v>
      </c>
      <c r="H65" s="185">
        <v>600</v>
      </c>
      <c r="I65" s="37">
        <v>1.046642267427015</v>
      </c>
      <c r="J65" s="36">
        <v>0.94187819535384343</v>
      </c>
      <c r="K65" s="35">
        <v>2.9933333333333332</v>
      </c>
      <c r="L65" s="184"/>
    </row>
    <row r="66" spans="1:12" hidden="1">
      <c r="A66" s="134"/>
      <c r="B66" s="133" t="s">
        <v>21</v>
      </c>
      <c r="C66" s="132">
        <v>11560</v>
      </c>
      <c r="D66" s="131">
        <v>9872</v>
      </c>
      <c r="E66" s="130">
        <v>1688</v>
      </c>
      <c r="F66" s="132">
        <v>10760</v>
      </c>
      <c r="G66" s="183">
        <v>10187</v>
      </c>
      <c r="H66" s="182">
        <v>573</v>
      </c>
      <c r="I66" s="28">
        <v>1.0743494423791822</v>
      </c>
      <c r="J66" s="27">
        <v>0.96907823696868556</v>
      </c>
      <c r="K66" s="26">
        <v>2.9458987783595112</v>
      </c>
      <c r="L66" s="181"/>
    </row>
    <row r="67" spans="1:12" hidden="1">
      <c r="A67" s="107" t="s">
        <v>40</v>
      </c>
      <c r="B67" s="142" t="s">
        <v>19</v>
      </c>
      <c r="C67" s="141">
        <v>5304</v>
      </c>
      <c r="D67" s="145">
        <v>4214</v>
      </c>
      <c r="E67" s="144">
        <v>1090</v>
      </c>
      <c r="F67" s="141">
        <v>7663</v>
      </c>
      <c r="G67" s="145">
        <v>6791</v>
      </c>
      <c r="H67" s="144">
        <v>872</v>
      </c>
      <c r="I67" s="41">
        <v>0.69215711862194962</v>
      </c>
      <c r="J67" s="36">
        <v>0.62052716831099985</v>
      </c>
      <c r="K67" s="35">
        <v>1.25</v>
      </c>
      <c r="L67" s="184">
        <v>1.0351653116335597</v>
      </c>
    </row>
    <row r="68" spans="1:12" hidden="1">
      <c r="A68" s="107"/>
      <c r="B68" s="142" t="s">
        <v>20</v>
      </c>
      <c r="C68" s="141">
        <v>2709</v>
      </c>
      <c r="D68" s="140">
        <v>2143</v>
      </c>
      <c r="E68" s="139">
        <v>566</v>
      </c>
      <c r="F68" s="141">
        <v>3980</v>
      </c>
      <c r="G68" s="186">
        <v>3534</v>
      </c>
      <c r="H68" s="185">
        <v>446</v>
      </c>
      <c r="I68" s="37">
        <v>0.68065326633165835</v>
      </c>
      <c r="J68" s="36">
        <v>0.60639501980758348</v>
      </c>
      <c r="K68" s="35">
        <v>1.2690582959641257</v>
      </c>
      <c r="L68" s="184"/>
    </row>
    <row r="69" spans="1:12" hidden="1">
      <c r="A69" s="134"/>
      <c r="B69" s="133" t="s">
        <v>21</v>
      </c>
      <c r="C69" s="141">
        <v>2595</v>
      </c>
      <c r="D69" s="131">
        <v>2071</v>
      </c>
      <c r="E69" s="130">
        <v>524</v>
      </c>
      <c r="F69" s="141">
        <v>3683</v>
      </c>
      <c r="G69" s="183">
        <v>3257</v>
      </c>
      <c r="H69" s="182">
        <v>426</v>
      </c>
      <c r="I69" s="28">
        <v>0.70458865055661146</v>
      </c>
      <c r="J69" s="27">
        <v>0.63586122198342032</v>
      </c>
      <c r="K69" s="26">
        <v>1.2300469483568075</v>
      </c>
      <c r="L69" s="181"/>
    </row>
    <row r="70" spans="1:12" hidden="1">
      <c r="A70" s="107" t="s">
        <v>41</v>
      </c>
      <c r="B70" s="142" t="s">
        <v>19</v>
      </c>
      <c r="C70" s="146">
        <v>13032</v>
      </c>
      <c r="D70" s="145">
        <v>11369</v>
      </c>
      <c r="E70" s="144">
        <v>1663</v>
      </c>
      <c r="F70" s="146">
        <v>13422</v>
      </c>
      <c r="G70" s="145">
        <v>12906</v>
      </c>
      <c r="H70" s="144">
        <v>516</v>
      </c>
      <c r="I70" s="41">
        <v>0.97094322753687978</v>
      </c>
      <c r="J70" s="36">
        <v>0.88090810475747716</v>
      </c>
      <c r="K70" s="35">
        <v>3.2228682170542635</v>
      </c>
      <c r="L70" s="184">
        <v>1.0206680862390205</v>
      </c>
    </row>
    <row r="71" spans="1:12" hidden="1">
      <c r="A71" s="107"/>
      <c r="B71" s="142" t="s">
        <v>20</v>
      </c>
      <c r="C71" s="141">
        <v>6528</v>
      </c>
      <c r="D71" s="140">
        <v>5705</v>
      </c>
      <c r="E71" s="139">
        <v>823</v>
      </c>
      <c r="F71" s="141">
        <v>6792</v>
      </c>
      <c r="G71" s="186">
        <v>6537</v>
      </c>
      <c r="H71" s="185">
        <v>255</v>
      </c>
      <c r="I71" s="37">
        <v>0.96113074204946991</v>
      </c>
      <c r="J71" s="36">
        <v>0.87272449135689156</v>
      </c>
      <c r="K71" s="35">
        <v>3.2274509803921569</v>
      </c>
      <c r="L71" s="184"/>
    </row>
    <row r="72" spans="1:12" hidden="1">
      <c r="A72" s="134"/>
      <c r="B72" s="133" t="s">
        <v>21</v>
      </c>
      <c r="C72" s="132">
        <v>6504</v>
      </c>
      <c r="D72" s="131">
        <v>5664</v>
      </c>
      <c r="E72" s="130">
        <v>840</v>
      </c>
      <c r="F72" s="132">
        <v>6630</v>
      </c>
      <c r="G72" s="183">
        <v>6369</v>
      </c>
      <c r="H72" s="182">
        <v>261</v>
      </c>
      <c r="I72" s="28">
        <v>0.98099547511312213</v>
      </c>
      <c r="J72" s="27">
        <v>0.88930758360810169</v>
      </c>
      <c r="K72" s="26">
        <v>3.2183908045977012</v>
      </c>
      <c r="L72" s="181"/>
    </row>
    <row r="73" spans="1:12" s="161" customFormat="1" hidden="1">
      <c r="A73" s="125" t="s">
        <v>42</v>
      </c>
      <c r="B73" s="124" t="s">
        <v>19</v>
      </c>
      <c r="C73" s="87">
        <v>231599</v>
      </c>
      <c r="D73" s="88">
        <v>194076</v>
      </c>
      <c r="E73" s="89">
        <v>37523</v>
      </c>
      <c r="F73" s="87">
        <v>238985</v>
      </c>
      <c r="G73" s="90">
        <v>218646</v>
      </c>
      <c r="H73" s="190">
        <v>20339</v>
      </c>
      <c r="I73" s="180">
        <v>0.96909429462100127</v>
      </c>
      <c r="J73" s="19">
        <v>0.88762657446283033</v>
      </c>
      <c r="K73" s="18">
        <v>1.84487929593392</v>
      </c>
      <c r="L73" s="179">
        <v>1.0223910047303368</v>
      </c>
    </row>
    <row r="74" spans="1:12" s="161" customFormat="1" hidden="1">
      <c r="A74" s="125"/>
      <c r="B74" s="124" t="s">
        <v>20</v>
      </c>
      <c r="C74" s="87">
        <v>117860</v>
      </c>
      <c r="D74" s="88">
        <v>99017</v>
      </c>
      <c r="E74" s="89">
        <v>18843</v>
      </c>
      <c r="F74" s="87">
        <v>122941</v>
      </c>
      <c r="G74" s="90">
        <v>112562</v>
      </c>
      <c r="H74" s="89">
        <v>10379</v>
      </c>
      <c r="I74" s="20">
        <v>0.95867123254243902</v>
      </c>
      <c r="J74" s="19">
        <v>0.87966631722961564</v>
      </c>
      <c r="K74" s="18">
        <v>1.815492822044513</v>
      </c>
      <c r="L74" s="179"/>
    </row>
    <row r="75" spans="1:12" s="161" customFormat="1" ht="10.9" hidden="1" thickBot="1">
      <c r="A75" s="119"/>
      <c r="B75" s="118" t="s">
        <v>21</v>
      </c>
      <c r="C75" s="91">
        <v>113739</v>
      </c>
      <c r="D75" s="92">
        <v>95059</v>
      </c>
      <c r="E75" s="93">
        <v>18680</v>
      </c>
      <c r="F75" s="91">
        <v>116044</v>
      </c>
      <c r="G75" s="94">
        <v>106084</v>
      </c>
      <c r="H75" s="93">
        <v>9960</v>
      </c>
      <c r="I75" s="12">
        <v>0.98013684464513462</v>
      </c>
      <c r="J75" s="11">
        <v>0.89607292334376532</v>
      </c>
      <c r="K75" s="10">
        <v>1.8755020080321285</v>
      </c>
      <c r="L75" s="178"/>
    </row>
    <row r="76" spans="1:12">
      <c r="D76" s="99"/>
      <c r="E76" s="105"/>
      <c r="G76" s="99"/>
      <c r="H76" s="105"/>
      <c r="I76" s="85"/>
      <c r="J76" s="2"/>
      <c r="K76" s="59"/>
      <c r="L76" s="4"/>
    </row>
    <row r="77" spans="1:12">
      <c r="D77" s="99"/>
      <c r="E77" s="105"/>
      <c r="G77" s="99"/>
      <c r="H77" s="105"/>
      <c r="I77" s="85"/>
      <c r="J77" s="2"/>
      <c r="K77" s="59"/>
      <c r="L77" s="4"/>
    </row>
  </sheetData>
  <mergeCells count="10"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C49E-A418-4894-B159-ABA13CB71D26}">
  <dimension ref="A1:V77"/>
  <sheetViews>
    <sheetView showGridLines="0" zoomScale="40" zoomScaleNormal="40" workbookViewId="0">
      <pane xSplit="2" ySplit="9" topLeftCell="C2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23.85546875" style="204" customWidth="1"/>
    <col min="2" max="2" width="10.7109375" style="201" customWidth="1"/>
    <col min="3" max="8" width="10.7109375" style="203" customWidth="1"/>
    <col min="9" max="11" width="10.7109375" style="177" customWidth="1"/>
    <col min="12" max="12" width="10.7109375" style="202" customWidth="1"/>
    <col min="13" max="26" width="8.7109375" style="201" customWidth="1"/>
    <col min="27" max="236" width="8.7109375" style="201"/>
    <col min="237" max="237" width="23.85546875" style="201" customWidth="1"/>
    <col min="238" max="246" width="10.7109375" style="201" customWidth="1"/>
    <col min="247" max="247" width="8.7109375" style="201"/>
    <col min="248" max="251" width="10.28515625" style="201" customWidth="1"/>
    <col min="252" max="252" width="2.42578125" style="201" customWidth="1"/>
    <col min="253" max="256" width="10.28515625" style="201" customWidth="1"/>
    <col min="257" max="492" width="8.7109375" style="201"/>
    <col min="493" max="493" width="23.85546875" style="201" customWidth="1"/>
    <col min="494" max="502" width="10.7109375" style="201" customWidth="1"/>
    <col min="503" max="503" width="8.7109375" style="201"/>
    <col min="504" max="507" width="10.28515625" style="201" customWidth="1"/>
    <col min="508" max="508" width="2.42578125" style="201" customWidth="1"/>
    <col min="509" max="512" width="10.28515625" style="201" customWidth="1"/>
    <col min="513" max="748" width="8.7109375" style="201"/>
    <col min="749" max="749" width="23.85546875" style="201" customWidth="1"/>
    <col min="750" max="758" width="10.7109375" style="201" customWidth="1"/>
    <col min="759" max="759" width="8.7109375" style="201"/>
    <col min="760" max="763" width="10.28515625" style="201" customWidth="1"/>
    <col min="764" max="764" width="2.42578125" style="201" customWidth="1"/>
    <col min="765" max="768" width="10.28515625" style="201" customWidth="1"/>
    <col min="769" max="1004" width="8.7109375" style="201"/>
    <col min="1005" max="1005" width="23.85546875" style="201" customWidth="1"/>
    <col min="1006" max="1014" width="10.7109375" style="201" customWidth="1"/>
    <col min="1015" max="1015" width="8.7109375" style="201"/>
    <col min="1016" max="1019" width="10.28515625" style="201" customWidth="1"/>
    <col min="1020" max="1020" width="2.42578125" style="201" customWidth="1"/>
    <col min="1021" max="1024" width="10.28515625" style="201" customWidth="1"/>
    <col min="1025" max="1260" width="8.7109375" style="201"/>
    <col min="1261" max="1261" width="23.85546875" style="201" customWidth="1"/>
    <col min="1262" max="1270" width="10.7109375" style="201" customWidth="1"/>
    <col min="1271" max="1271" width="8.7109375" style="201"/>
    <col min="1272" max="1275" width="10.28515625" style="201" customWidth="1"/>
    <col min="1276" max="1276" width="2.42578125" style="201" customWidth="1"/>
    <col min="1277" max="1280" width="10.28515625" style="201" customWidth="1"/>
    <col min="1281" max="1516" width="8.7109375" style="201"/>
    <col min="1517" max="1517" width="23.85546875" style="201" customWidth="1"/>
    <col min="1518" max="1526" width="10.7109375" style="201" customWidth="1"/>
    <col min="1527" max="1527" width="8.7109375" style="201"/>
    <col min="1528" max="1531" width="10.28515625" style="201" customWidth="1"/>
    <col min="1532" max="1532" width="2.42578125" style="201" customWidth="1"/>
    <col min="1533" max="1536" width="10.28515625" style="201" customWidth="1"/>
    <col min="1537" max="1772" width="8.7109375" style="201"/>
    <col min="1773" max="1773" width="23.85546875" style="201" customWidth="1"/>
    <col min="1774" max="1782" width="10.7109375" style="201" customWidth="1"/>
    <col min="1783" max="1783" width="8.7109375" style="201"/>
    <col min="1784" max="1787" width="10.28515625" style="201" customWidth="1"/>
    <col min="1788" max="1788" width="2.42578125" style="201" customWidth="1"/>
    <col min="1789" max="1792" width="10.28515625" style="201" customWidth="1"/>
    <col min="1793" max="2028" width="8.7109375" style="201"/>
    <col min="2029" max="2029" width="23.85546875" style="201" customWidth="1"/>
    <col min="2030" max="2038" width="10.7109375" style="201" customWidth="1"/>
    <col min="2039" max="2039" width="8.7109375" style="201"/>
    <col min="2040" max="2043" width="10.28515625" style="201" customWidth="1"/>
    <col min="2044" max="2044" width="2.42578125" style="201" customWidth="1"/>
    <col min="2045" max="2048" width="10.28515625" style="201" customWidth="1"/>
    <col min="2049" max="2284" width="8.7109375" style="201"/>
    <col min="2285" max="2285" width="23.85546875" style="201" customWidth="1"/>
    <col min="2286" max="2294" width="10.7109375" style="201" customWidth="1"/>
    <col min="2295" max="2295" width="8.7109375" style="201"/>
    <col min="2296" max="2299" width="10.28515625" style="201" customWidth="1"/>
    <col min="2300" max="2300" width="2.42578125" style="201" customWidth="1"/>
    <col min="2301" max="2304" width="10.28515625" style="201" customWidth="1"/>
    <col min="2305" max="2540" width="8.7109375" style="201"/>
    <col min="2541" max="2541" width="23.85546875" style="201" customWidth="1"/>
    <col min="2542" max="2550" width="10.7109375" style="201" customWidth="1"/>
    <col min="2551" max="2551" width="8.7109375" style="201"/>
    <col min="2552" max="2555" width="10.28515625" style="201" customWidth="1"/>
    <col min="2556" max="2556" width="2.42578125" style="201" customWidth="1"/>
    <col min="2557" max="2560" width="10.28515625" style="201" customWidth="1"/>
    <col min="2561" max="2796" width="8.7109375" style="201"/>
    <col min="2797" max="2797" width="23.85546875" style="201" customWidth="1"/>
    <col min="2798" max="2806" width="10.7109375" style="201" customWidth="1"/>
    <col min="2807" max="2807" width="8.7109375" style="201"/>
    <col min="2808" max="2811" width="10.28515625" style="201" customWidth="1"/>
    <col min="2812" max="2812" width="2.42578125" style="201" customWidth="1"/>
    <col min="2813" max="2816" width="10.28515625" style="201" customWidth="1"/>
    <col min="2817" max="3052" width="8.7109375" style="201"/>
    <col min="3053" max="3053" width="23.85546875" style="201" customWidth="1"/>
    <col min="3054" max="3062" width="10.7109375" style="201" customWidth="1"/>
    <col min="3063" max="3063" width="8.7109375" style="201"/>
    <col min="3064" max="3067" width="10.28515625" style="201" customWidth="1"/>
    <col min="3068" max="3068" width="2.42578125" style="201" customWidth="1"/>
    <col min="3069" max="3072" width="10.28515625" style="201" customWidth="1"/>
    <col min="3073" max="3308" width="8.7109375" style="201"/>
    <col min="3309" max="3309" width="23.85546875" style="201" customWidth="1"/>
    <col min="3310" max="3318" width="10.7109375" style="201" customWidth="1"/>
    <col min="3319" max="3319" width="8.7109375" style="201"/>
    <col min="3320" max="3323" width="10.28515625" style="201" customWidth="1"/>
    <col min="3324" max="3324" width="2.42578125" style="201" customWidth="1"/>
    <col min="3325" max="3328" width="10.28515625" style="201" customWidth="1"/>
    <col min="3329" max="3564" width="8.7109375" style="201"/>
    <col min="3565" max="3565" width="23.85546875" style="201" customWidth="1"/>
    <col min="3566" max="3574" width="10.7109375" style="201" customWidth="1"/>
    <col min="3575" max="3575" width="8.7109375" style="201"/>
    <col min="3576" max="3579" width="10.28515625" style="201" customWidth="1"/>
    <col min="3580" max="3580" width="2.42578125" style="201" customWidth="1"/>
    <col min="3581" max="3584" width="10.28515625" style="201" customWidth="1"/>
    <col min="3585" max="3820" width="8.7109375" style="201"/>
    <col min="3821" max="3821" width="23.85546875" style="201" customWidth="1"/>
    <col min="3822" max="3830" width="10.7109375" style="201" customWidth="1"/>
    <col min="3831" max="3831" width="8.7109375" style="201"/>
    <col min="3832" max="3835" width="10.28515625" style="201" customWidth="1"/>
    <col min="3836" max="3836" width="2.42578125" style="201" customWidth="1"/>
    <col min="3837" max="3840" width="10.28515625" style="201" customWidth="1"/>
    <col min="3841" max="4076" width="8.7109375" style="201"/>
    <col min="4077" max="4077" width="23.85546875" style="201" customWidth="1"/>
    <col min="4078" max="4086" width="10.7109375" style="201" customWidth="1"/>
    <col min="4087" max="4087" width="8.7109375" style="201"/>
    <col min="4088" max="4091" width="10.28515625" style="201" customWidth="1"/>
    <col min="4092" max="4092" width="2.42578125" style="201" customWidth="1"/>
    <col min="4093" max="4096" width="10.28515625" style="201" customWidth="1"/>
    <col min="4097" max="4332" width="8.7109375" style="201"/>
    <col min="4333" max="4333" width="23.85546875" style="201" customWidth="1"/>
    <col min="4334" max="4342" width="10.7109375" style="201" customWidth="1"/>
    <col min="4343" max="4343" width="8.7109375" style="201"/>
    <col min="4344" max="4347" width="10.28515625" style="201" customWidth="1"/>
    <col min="4348" max="4348" width="2.42578125" style="201" customWidth="1"/>
    <col min="4349" max="4352" width="10.28515625" style="201" customWidth="1"/>
    <col min="4353" max="4588" width="8.7109375" style="201"/>
    <col min="4589" max="4589" width="23.85546875" style="201" customWidth="1"/>
    <col min="4590" max="4598" width="10.7109375" style="201" customWidth="1"/>
    <col min="4599" max="4599" width="8.7109375" style="201"/>
    <col min="4600" max="4603" width="10.28515625" style="201" customWidth="1"/>
    <col min="4604" max="4604" width="2.42578125" style="201" customWidth="1"/>
    <col min="4605" max="4608" width="10.28515625" style="201" customWidth="1"/>
    <col min="4609" max="4844" width="8.7109375" style="201"/>
    <col min="4845" max="4845" width="23.85546875" style="201" customWidth="1"/>
    <col min="4846" max="4854" width="10.7109375" style="201" customWidth="1"/>
    <col min="4855" max="4855" width="8.7109375" style="201"/>
    <col min="4856" max="4859" width="10.28515625" style="201" customWidth="1"/>
    <col min="4860" max="4860" width="2.42578125" style="201" customWidth="1"/>
    <col min="4861" max="4864" width="10.28515625" style="201" customWidth="1"/>
    <col min="4865" max="5100" width="8.7109375" style="201"/>
    <col min="5101" max="5101" width="23.85546875" style="201" customWidth="1"/>
    <col min="5102" max="5110" width="10.7109375" style="201" customWidth="1"/>
    <col min="5111" max="5111" width="8.7109375" style="201"/>
    <col min="5112" max="5115" width="10.28515625" style="201" customWidth="1"/>
    <col min="5116" max="5116" width="2.42578125" style="201" customWidth="1"/>
    <col min="5117" max="5120" width="10.28515625" style="201" customWidth="1"/>
    <col min="5121" max="5356" width="8.7109375" style="201"/>
    <col min="5357" max="5357" width="23.85546875" style="201" customWidth="1"/>
    <col min="5358" max="5366" width="10.7109375" style="201" customWidth="1"/>
    <col min="5367" max="5367" width="8.7109375" style="201"/>
    <col min="5368" max="5371" width="10.28515625" style="201" customWidth="1"/>
    <col min="5372" max="5372" width="2.42578125" style="201" customWidth="1"/>
    <col min="5373" max="5376" width="10.28515625" style="201" customWidth="1"/>
    <col min="5377" max="5612" width="8.7109375" style="201"/>
    <col min="5613" max="5613" width="23.85546875" style="201" customWidth="1"/>
    <col min="5614" max="5622" width="10.7109375" style="201" customWidth="1"/>
    <col min="5623" max="5623" width="8.7109375" style="201"/>
    <col min="5624" max="5627" width="10.28515625" style="201" customWidth="1"/>
    <col min="5628" max="5628" width="2.42578125" style="201" customWidth="1"/>
    <col min="5629" max="5632" width="10.28515625" style="201" customWidth="1"/>
    <col min="5633" max="5868" width="8.7109375" style="201"/>
    <col min="5869" max="5869" width="23.85546875" style="201" customWidth="1"/>
    <col min="5870" max="5878" width="10.7109375" style="201" customWidth="1"/>
    <col min="5879" max="5879" width="8.7109375" style="201"/>
    <col min="5880" max="5883" width="10.28515625" style="201" customWidth="1"/>
    <col min="5884" max="5884" width="2.42578125" style="201" customWidth="1"/>
    <col min="5885" max="5888" width="10.28515625" style="201" customWidth="1"/>
    <col min="5889" max="6124" width="8.7109375" style="201"/>
    <col min="6125" max="6125" width="23.85546875" style="201" customWidth="1"/>
    <col min="6126" max="6134" width="10.7109375" style="201" customWidth="1"/>
    <col min="6135" max="6135" width="8.7109375" style="201"/>
    <col min="6136" max="6139" width="10.28515625" style="201" customWidth="1"/>
    <col min="6140" max="6140" width="2.42578125" style="201" customWidth="1"/>
    <col min="6141" max="6144" width="10.28515625" style="201" customWidth="1"/>
    <col min="6145" max="6380" width="8.7109375" style="201"/>
    <col min="6381" max="6381" width="23.85546875" style="201" customWidth="1"/>
    <col min="6382" max="6390" width="10.7109375" style="201" customWidth="1"/>
    <col min="6391" max="6391" width="8.7109375" style="201"/>
    <col min="6392" max="6395" width="10.28515625" style="201" customWidth="1"/>
    <col min="6396" max="6396" width="2.42578125" style="201" customWidth="1"/>
    <col min="6397" max="6400" width="10.28515625" style="201" customWidth="1"/>
    <col min="6401" max="6636" width="8.7109375" style="201"/>
    <col min="6637" max="6637" width="23.85546875" style="201" customWidth="1"/>
    <col min="6638" max="6646" width="10.7109375" style="201" customWidth="1"/>
    <col min="6647" max="6647" width="8.7109375" style="201"/>
    <col min="6648" max="6651" width="10.28515625" style="201" customWidth="1"/>
    <col min="6652" max="6652" width="2.42578125" style="201" customWidth="1"/>
    <col min="6653" max="6656" width="10.28515625" style="201" customWidth="1"/>
    <col min="6657" max="6892" width="8.7109375" style="201"/>
    <col min="6893" max="6893" width="23.85546875" style="201" customWidth="1"/>
    <col min="6894" max="6902" width="10.7109375" style="201" customWidth="1"/>
    <col min="6903" max="6903" width="8.7109375" style="201"/>
    <col min="6904" max="6907" width="10.28515625" style="201" customWidth="1"/>
    <col min="6908" max="6908" width="2.42578125" style="201" customWidth="1"/>
    <col min="6909" max="6912" width="10.28515625" style="201" customWidth="1"/>
    <col min="6913" max="7148" width="8.7109375" style="201"/>
    <col min="7149" max="7149" width="23.85546875" style="201" customWidth="1"/>
    <col min="7150" max="7158" width="10.7109375" style="201" customWidth="1"/>
    <col min="7159" max="7159" width="8.7109375" style="201"/>
    <col min="7160" max="7163" width="10.28515625" style="201" customWidth="1"/>
    <col min="7164" max="7164" width="2.42578125" style="201" customWidth="1"/>
    <col min="7165" max="7168" width="10.28515625" style="201" customWidth="1"/>
    <col min="7169" max="7404" width="8.7109375" style="201"/>
    <col min="7405" max="7405" width="23.85546875" style="201" customWidth="1"/>
    <col min="7406" max="7414" width="10.7109375" style="201" customWidth="1"/>
    <col min="7415" max="7415" width="8.7109375" style="201"/>
    <col min="7416" max="7419" width="10.28515625" style="201" customWidth="1"/>
    <col min="7420" max="7420" width="2.42578125" style="201" customWidth="1"/>
    <col min="7421" max="7424" width="10.28515625" style="201" customWidth="1"/>
    <col min="7425" max="7660" width="8.7109375" style="201"/>
    <col min="7661" max="7661" width="23.85546875" style="201" customWidth="1"/>
    <col min="7662" max="7670" width="10.7109375" style="201" customWidth="1"/>
    <col min="7671" max="7671" width="8.7109375" style="201"/>
    <col min="7672" max="7675" width="10.28515625" style="201" customWidth="1"/>
    <col min="7676" max="7676" width="2.42578125" style="201" customWidth="1"/>
    <col min="7677" max="7680" width="10.28515625" style="201" customWidth="1"/>
    <col min="7681" max="7916" width="8.7109375" style="201"/>
    <col min="7917" max="7917" width="23.85546875" style="201" customWidth="1"/>
    <col min="7918" max="7926" width="10.7109375" style="201" customWidth="1"/>
    <col min="7927" max="7927" width="8.7109375" style="201"/>
    <col min="7928" max="7931" width="10.28515625" style="201" customWidth="1"/>
    <col min="7932" max="7932" width="2.42578125" style="201" customWidth="1"/>
    <col min="7933" max="7936" width="10.28515625" style="201" customWidth="1"/>
    <col min="7937" max="8172" width="8.7109375" style="201"/>
    <col min="8173" max="8173" width="23.85546875" style="201" customWidth="1"/>
    <col min="8174" max="8182" width="10.7109375" style="201" customWidth="1"/>
    <col min="8183" max="8183" width="8.7109375" style="201"/>
    <col min="8184" max="8187" width="10.28515625" style="201" customWidth="1"/>
    <col min="8188" max="8188" width="2.42578125" style="201" customWidth="1"/>
    <col min="8189" max="8192" width="10.28515625" style="201" customWidth="1"/>
    <col min="8193" max="8428" width="8.7109375" style="201"/>
    <col min="8429" max="8429" width="23.85546875" style="201" customWidth="1"/>
    <col min="8430" max="8438" width="10.7109375" style="201" customWidth="1"/>
    <col min="8439" max="8439" width="8.7109375" style="201"/>
    <col min="8440" max="8443" width="10.28515625" style="201" customWidth="1"/>
    <col min="8444" max="8444" width="2.42578125" style="201" customWidth="1"/>
    <col min="8445" max="8448" width="10.28515625" style="201" customWidth="1"/>
    <col min="8449" max="8684" width="8.7109375" style="201"/>
    <col min="8685" max="8685" width="23.85546875" style="201" customWidth="1"/>
    <col min="8686" max="8694" width="10.7109375" style="201" customWidth="1"/>
    <col min="8695" max="8695" width="8.7109375" style="201"/>
    <col min="8696" max="8699" width="10.28515625" style="201" customWidth="1"/>
    <col min="8700" max="8700" width="2.42578125" style="201" customWidth="1"/>
    <col min="8701" max="8704" width="10.28515625" style="201" customWidth="1"/>
    <col min="8705" max="8940" width="8.7109375" style="201"/>
    <col min="8941" max="8941" width="23.85546875" style="201" customWidth="1"/>
    <col min="8942" max="8950" width="10.7109375" style="201" customWidth="1"/>
    <col min="8951" max="8951" width="8.7109375" style="201"/>
    <col min="8952" max="8955" width="10.28515625" style="201" customWidth="1"/>
    <col min="8956" max="8956" width="2.42578125" style="201" customWidth="1"/>
    <col min="8957" max="8960" width="10.28515625" style="201" customWidth="1"/>
    <col min="8961" max="9196" width="8.7109375" style="201"/>
    <col min="9197" max="9197" width="23.85546875" style="201" customWidth="1"/>
    <col min="9198" max="9206" width="10.7109375" style="201" customWidth="1"/>
    <col min="9207" max="9207" width="8.7109375" style="201"/>
    <col min="9208" max="9211" width="10.28515625" style="201" customWidth="1"/>
    <col min="9212" max="9212" width="2.42578125" style="201" customWidth="1"/>
    <col min="9213" max="9216" width="10.28515625" style="201" customWidth="1"/>
    <col min="9217" max="9452" width="8.7109375" style="201"/>
    <col min="9453" max="9453" width="23.85546875" style="201" customWidth="1"/>
    <col min="9454" max="9462" width="10.7109375" style="201" customWidth="1"/>
    <col min="9463" max="9463" width="8.7109375" style="201"/>
    <col min="9464" max="9467" width="10.28515625" style="201" customWidth="1"/>
    <col min="9468" max="9468" width="2.42578125" style="201" customWidth="1"/>
    <col min="9469" max="9472" width="10.28515625" style="201" customWidth="1"/>
    <col min="9473" max="9708" width="8.7109375" style="201"/>
    <col min="9709" max="9709" width="23.85546875" style="201" customWidth="1"/>
    <col min="9710" max="9718" width="10.7109375" style="201" customWidth="1"/>
    <col min="9719" max="9719" width="8.7109375" style="201"/>
    <col min="9720" max="9723" width="10.28515625" style="201" customWidth="1"/>
    <col min="9724" max="9724" width="2.42578125" style="201" customWidth="1"/>
    <col min="9725" max="9728" width="10.28515625" style="201" customWidth="1"/>
    <col min="9729" max="9964" width="8.7109375" style="201"/>
    <col min="9965" max="9965" width="23.85546875" style="201" customWidth="1"/>
    <col min="9966" max="9974" width="10.7109375" style="201" customWidth="1"/>
    <col min="9975" max="9975" width="8.7109375" style="201"/>
    <col min="9976" max="9979" width="10.28515625" style="201" customWidth="1"/>
    <col min="9980" max="9980" width="2.42578125" style="201" customWidth="1"/>
    <col min="9981" max="9984" width="10.28515625" style="201" customWidth="1"/>
    <col min="9985" max="10220" width="8.7109375" style="201"/>
    <col min="10221" max="10221" width="23.85546875" style="201" customWidth="1"/>
    <col min="10222" max="10230" width="10.7109375" style="201" customWidth="1"/>
    <col min="10231" max="10231" width="8.7109375" style="201"/>
    <col min="10232" max="10235" width="10.28515625" style="201" customWidth="1"/>
    <col min="10236" max="10236" width="2.42578125" style="201" customWidth="1"/>
    <col min="10237" max="10240" width="10.28515625" style="201" customWidth="1"/>
    <col min="10241" max="10476" width="8.7109375" style="201"/>
    <col min="10477" max="10477" width="23.85546875" style="201" customWidth="1"/>
    <col min="10478" max="10486" width="10.7109375" style="201" customWidth="1"/>
    <col min="10487" max="10487" width="8.7109375" style="201"/>
    <col min="10488" max="10491" width="10.28515625" style="201" customWidth="1"/>
    <col min="10492" max="10492" width="2.42578125" style="201" customWidth="1"/>
    <col min="10493" max="10496" width="10.28515625" style="201" customWidth="1"/>
    <col min="10497" max="10732" width="8.7109375" style="201"/>
    <col min="10733" max="10733" width="23.85546875" style="201" customWidth="1"/>
    <col min="10734" max="10742" width="10.7109375" style="201" customWidth="1"/>
    <col min="10743" max="10743" width="8.7109375" style="201"/>
    <col min="10744" max="10747" width="10.28515625" style="201" customWidth="1"/>
    <col min="10748" max="10748" width="2.42578125" style="201" customWidth="1"/>
    <col min="10749" max="10752" width="10.28515625" style="201" customWidth="1"/>
    <col min="10753" max="10988" width="8.7109375" style="201"/>
    <col min="10989" max="10989" width="23.85546875" style="201" customWidth="1"/>
    <col min="10990" max="10998" width="10.7109375" style="201" customWidth="1"/>
    <col min="10999" max="10999" width="8.7109375" style="201"/>
    <col min="11000" max="11003" width="10.28515625" style="201" customWidth="1"/>
    <col min="11004" max="11004" width="2.42578125" style="201" customWidth="1"/>
    <col min="11005" max="11008" width="10.28515625" style="201" customWidth="1"/>
    <col min="11009" max="11244" width="8.7109375" style="201"/>
    <col min="11245" max="11245" width="23.85546875" style="201" customWidth="1"/>
    <col min="11246" max="11254" width="10.7109375" style="201" customWidth="1"/>
    <col min="11255" max="11255" width="8.7109375" style="201"/>
    <col min="11256" max="11259" width="10.28515625" style="201" customWidth="1"/>
    <col min="11260" max="11260" width="2.42578125" style="201" customWidth="1"/>
    <col min="11261" max="11264" width="10.28515625" style="201" customWidth="1"/>
    <col min="11265" max="11500" width="8.7109375" style="201"/>
    <col min="11501" max="11501" width="23.85546875" style="201" customWidth="1"/>
    <col min="11502" max="11510" width="10.7109375" style="201" customWidth="1"/>
    <col min="11511" max="11511" width="8.7109375" style="201"/>
    <col min="11512" max="11515" width="10.28515625" style="201" customWidth="1"/>
    <col min="11516" max="11516" width="2.42578125" style="201" customWidth="1"/>
    <col min="11517" max="11520" width="10.28515625" style="201" customWidth="1"/>
    <col min="11521" max="11756" width="8.7109375" style="201"/>
    <col min="11757" max="11757" width="23.85546875" style="201" customWidth="1"/>
    <col min="11758" max="11766" width="10.7109375" style="201" customWidth="1"/>
    <col min="11767" max="11767" width="8.7109375" style="201"/>
    <col min="11768" max="11771" width="10.28515625" style="201" customWidth="1"/>
    <col min="11772" max="11772" width="2.42578125" style="201" customWidth="1"/>
    <col min="11773" max="11776" width="10.28515625" style="201" customWidth="1"/>
    <col min="11777" max="12012" width="8.7109375" style="201"/>
    <col min="12013" max="12013" width="23.85546875" style="201" customWidth="1"/>
    <col min="12014" max="12022" width="10.7109375" style="201" customWidth="1"/>
    <col min="12023" max="12023" width="8.7109375" style="201"/>
    <col min="12024" max="12027" width="10.28515625" style="201" customWidth="1"/>
    <col min="12028" max="12028" width="2.42578125" style="201" customWidth="1"/>
    <col min="12029" max="12032" width="10.28515625" style="201" customWidth="1"/>
    <col min="12033" max="12268" width="8.7109375" style="201"/>
    <col min="12269" max="12269" width="23.85546875" style="201" customWidth="1"/>
    <col min="12270" max="12278" width="10.7109375" style="201" customWidth="1"/>
    <col min="12279" max="12279" width="8.7109375" style="201"/>
    <col min="12280" max="12283" width="10.28515625" style="201" customWidth="1"/>
    <col min="12284" max="12284" width="2.42578125" style="201" customWidth="1"/>
    <col min="12285" max="12288" width="10.28515625" style="201" customWidth="1"/>
    <col min="12289" max="12524" width="8.7109375" style="201"/>
    <col min="12525" max="12525" width="23.85546875" style="201" customWidth="1"/>
    <col min="12526" max="12534" width="10.7109375" style="201" customWidth="1"/>
    <col min="12535" max="12535" width="8.7109375" style="201"/>
    <col min="12536" max="12539" width="10.28515625" style="201" customWidth="1"/>
    <col min="12540" max="12540" width="2.42578125" style="201" customWidth="1"/>
    <col min="12541" max="12544" width="10.28515625" style="201" customWidth="1"/>
    <col min="12545" max="12780" width="8.7109375" style="201"/>
    <col min="12781" max="12781" width="23.85546875" style="201" customWidth="1"/>
    <col min="12782" max="12790" width="10.7109375" style="201" customWidth="1"/>
    <col min="12791" max="12791" width="8.7109375" style="201"/>
    <col min="12792" max="12795" width="10.28515625" style="201" customWidth="1"/>
    <col min="12796" max="12796" width="2.42578125" style="201" customWidth="1"/>
    <col min="12797" max="12800" width="10.28515625" style="201" customWidth="1"/>
    <col min="12801" max="13036" width="8.7109375" style="201"/>
    <col min="13037" max="13037" width="23.85546875" style="201" customWidth="1"/>
    <col min="13038" max="13046" width="10.7109375" style="201" customWidth="1"/>
    <col min="13047" max="13047" width="8.7109375" style="201"/>
    <col min="13048" max="13051" width="10.28515625" style="201" customWidth="1"/>
    <col min="13052" max="13052" width="2.42578125" style="201" customWidth="1"/>
    <col min="13053" max="13056" width="10.28515625" style="201" customWidth="1"/>
    <col min="13057" max="13292" width="8.7109375" style="201"/>
    <col min="13293" max="13293" width="23.85546875" style="201" customWidth="1"/>
    <col min="13294" max="13302" width="10.7109375" style="201" customWidth="1"/>
    <col min="13303" max="13303" width="8.7109375" style="201"/>
    <col min="13304" max="13307" width="10.28515625" style="201" customWidth="1"/>
    <col min="13308" max="13308" width="2.42578125" style="201" customWidth="1"/>
    <col min="13309" max="13312" width="10.28515625" style="201" customWidth="1"/>
    <col min="13313" max="13548" width="8.7109375" style="201"/>
    <col min="13549" max="13549" width="23.85546875" style="201" customWidth="1"/>
    <col min="13550" max="13558" width="10.7109375" style="201" customWidth="1"/>
    <col min="13559" max="13559" width="8.7109375" style="201"/>
    <col min="13560" max="13563" width="10.28515625" style="201" customWidth="1"/>
    <col min="13564" max="13564" width="2.42578125" style="201" customWidth="1"/>
    <col min="13565" max="13568" width="10.28515625" style="201" customWidth="1"/>
    <col min="13569" max="13804" width="8.7109375" style="201"/>
    <col min="13805" max="13805" width="23.85546875" style="201" customWidth="1"/>
    <col min="13806" max="13814" width="10.7109375" style="201" customWidth="1"/>
    <col min="13815" max="13815" width="8.7109375" style="201"/>
    <col min="13816" max="13819" width="10.28515625" style="201" customWidth="1"/>
    <col min="13820" max="13820" width="2.42578125" style="201" customWidth="1"/>
    <col min="13821" max="13824" width="10.28515625" style="201" customWidth="1"/>
    <col min="13825" max="14060" width="8.7109375" style="201"/>
    <col min="14061" max="14061" width="23.85546875" style="201" customWidth="1"/>
    <col min="14062" max="14070" width="10.7109375" style="201" customWidth="1"/>
    <col min="14071" max="14071" width="8.7109375" style="201"/>
    <col min="14072" max="14075" width="10.28515625" style="201" customWidth="1"/>
    <col min="14076" max="14076" width="2.42578125" style="201" customWidth="1"/>
    <col min="14077" max="14080" width="10.28515625" style="201" customWidth="1"/>
    <col min="14081" max="14316" width="8.7109375" style="201"/>
    <col min="14317" max="14317" width="23.85546875" style="201" customWidth="1"/>
    <col min="14318" max="14326" width="10.7109375" style="201" customWidth="1"/>
    <col min="14327" max="14327" width="8.7109375" style="201"/>
    <col min="14328" max="14331" width="10.28515625" style="201" customWidth="1"/>
    <col min="14332" max="14332" width="2.42578125" style="201" customWidth="1"/>
    <col min="14333" max="14336" width="10.28515625" style="201" customWidth="1"/>
    <col min="14337" max="14572" width="8.7109375" style="201"/>
    <col min="14573" max="14573" width="23.85546875" style="201" customWidth="1"/>
    <col min="14574" max="14582" width="10.7109375" style="201" customWidth="1"/>
    <col min="14583" max="14583" width="8.7109375" style="201"/>
    <col min="14584" max="14587" width="10.28515625" style="201" customWidth="1"/>
    <col min="14588" max="14588" width="2.42578125" style="201" customWidth="1"/>
    <col min="14589" max="14592" width="10.28515625" style="201" customWidth="1"/>
    <col min="14593" max="14828" width="8.7109375" style="201"/>
    <col min="14829" max="14829" width="23.85546875" style="201" customWidth="1"/>
    <col min="14830" max="14838" width="10.7109375" style="201" customWidth="1"/>
    <col min="14839" max="14839" width="8.7109375" style="201"/>
    <col min="14840" max="14843" width="10.28515625" style="201" customWidth="1"/>
    <col min="14844" max="14844" width="2.42578125" style="201" customWidth="1"/>
    <col min="14845" max="14848" width="10.28515625" style="201" customWidth="1"/>
    <col min="14849" max="15084" width="8.7109375" style="201"/>
    <col min="15085" max="15085" width="23.85546875" style="201" customWidth="1"/>
    <col min="15086" max="15094" width="10.7109375" style="201" customWidth="1"/>
    <col min="15095" max="15095" width="8.7109375" style="201"/>
    <col min="15096" max="15099" width="10.28515625" style="201" customWidth="1"/>
    <col min="15100" max="15100" width="2.42578125" style="201" customWidth="1"/>
    <col min="15101" max="15104" width="10.28515625" style="201" customWidth="1"/>
    <col min="15105" max="15340" width="8.7109375" style="201"/>
    <col min="15341" max="15341" width="23.85546875" style="201" customWidth="1"/>
    <col min="15342" max="15350" width="10.7109375" style="201" customWidth="1"/>
    <col min="15351" max="15351" width="8.7109375" style="201"/>
    <col min="15352" max="15355" width="10.28515625" style="201" customWidth="1"/>
    <col min="15356" max="15356" width="2.42578125" style="201" customWidth="1"/>
    <col min="15357" max="15360" width="10.28515625" style="201" customWidth="1"/>
    <col min="15361" max="15596" width="8.7109375" style="201"/>
    <col min="15597" max="15597" width="23.85546875" style="201" customWidth="1"/>
    <col min="15598" max="15606" width="10.7109375" style="201" customWidth="1"/>
    <col min="15607" max="15607" width="8.7109375" style="201"/>
    <col min="15608" max="15611" width="10.28515625" style="201" customWidth="1"/>
    <col min="15612" max="15612" width="2.42578125" style="201" customWidth="1"/>
    <col min="15613" max="15616" width="10.28515625" style="201" customWidth="1"/>
    <col min="15617" max="15852" width="8.7109375" style="201"/>
    <col min="15853" max="15853" width="23.85546875" style="201" customWidth="1"/>
    <col min="15854" max="15862" width="10.7109375" style="201" customWidth="1"/>
    <col min="15863" max="15863" width="8.7109375" style="201"/>
    <col min="15864" max="15867" width="10.28515625" style="201" customWidth="1"/>
    <col min="15868" max="15868" width="2.42578125" style="201" customWidth="1"/>
    <col min="15869" max="15872" width="10.28515625" style="201" customWidth="1"/>
    <col min="15873" max="16108" width="8.7109375" style="201"/>
    <col min="16109" max="16109" width="23.85546875" style="201" customWidth="1"/>
    <col min="16110" max="16118" width="10.7109375" style="201" customWidth="1"/>
    <col min="16119" max="16119" width="8.7109375" style="201"/>
    <col min="16120" max="16123" width="10.28515625" style="201" customWidth="1"/>
    <col min="16124" max="16124" width="2.42578125" style="201" customWidth="1"/>
    <col min="16125" max="16128" width="10.28515625" style="201" customWidth="1"/>
    <col min="16129" max="16382" width="8.7109375" style="201"/>
    <col min="16383" max="16384" width="9.140625" style="201" customWidth="1"/>
  </cols>
  <sheetData>
    <row r="1" spans="1:12" s="111" customFormat="1">
      <c r="A1" s="597" t="s">
        <v>0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</row>
    <row r="2" spans="1:12" s="111" customFormat="1">
      <c r="A2" s="597" t="s">
        <v>69</v>
      </c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</row>
    <row r="3" spans="1:12" s="111" customFormat="1">
      <c r="A3" s="597" t="s">
        <v>87</v>
      </c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</row>
    <row r="4" spans="1:12" s="111" customFormat="1">
      <c r="A4" s="597" t="s">
        <v>71</v>
      </c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</row>
    <row r="5" spans="1:12" s="111" customFormat="1">
      <c r="A5" s="597" t="s">
        <v>72</v>
      </c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</row>
    <row r="6" spans="1:12" s="111" customFormat="1">
      <c r="A6" s="200"/>
    </row>
    <row r="7" spans="1:12" s="111" customFormat="1" ht="10.9" thickBot="1">
      <c r="A7" s="157" t="s">
        <v>4</v>
      </c>
    </row>
    <row r="8" spans="1:12" s="111" customFormat="1">
      <c r="A8" s="587" t="s">
        <v>73</v>
      </c>
      <c r="B8" s="588"/>
      <c r="C8" s="591" t="s">
        <v>88</v>
      </c>
      <c r="D8" s="592"/>
      <c r="E8" s="592"/>
      <c r="F8" s="593" t="s">
        <v>89</v>
      </c>
      <c r="G8" s="592"/>
      <c r="H8" s="594"/>
      <c r="I8" s="593" t="s">
        <v>76</v>
      </c>
      <c r="J8" s="592"/>
      <c r="K8" s="594"/>
      <c r="L8" s="595" t="s">
        <v>77</v>
      </c>
    </row>
    <row r="9" spans="1:12" s="111" customFormat="1" ht="11.25">
      <c r="A9" s="589"/>
      <c r="B9" s="590"/>
      <c r="C9" s="197" t="s">
        <v>13</v>
      </c>
      <c r="D9" s="194" t="s">
        <v>14</v>
      </c>
      <c r="E9" s="196" t="s">
        <v>15</v>
      </c>
      <c r="F9" s="195" t="s">
        <v>13</v>
      </c>
      <c r="G9" s="194" t="s">
        <v>14</v>
      </c>
      <c r="H9" s="193" t="s">
        <v>15</v>
      </c>
      <c r="I9" s="195" t="s">
        <v>13</v>
      </c>
      <c r="J9" s="194" t="s">
        <v>14</v>
      </c>
      <c r="K9" s="193" t="s">
        <v>15</v>
      </c>
      <c r="L9" s="596"/>
    </row>
    <row r="10" spans="1:12" s="111" customFormat="1" ht="11.25" hidden="1">
      <c r="A10" s="155" t="s">
        <v>18</v>
      </c>
      <c r="B10" s="154" t="s">
        <v>19</v>
      </c>
      <c r="C10" s="153">
        <v>8875</v>
      </c>
      <c r="D10" s="152">
        <v>4012</v>
      </c>
      <c r="E10" s="151">
        <v>4863</v>
      </c>
      <c r="F10" s="153">
        <v>8520</v>
      </c>
      <c r="G10" s="152">
        <v>6607</v>
      </c>
      <c r="H10" s="151">
        <v>1913</v>
      </c>
      <c r="I10" s="49">
        <v>1.0416666666666667</v>
      </c>
      <c r="J10" s="48">
        <v>0.6072347510216437</v>
      </c>
      <c r="K10" s="47">
        <v>2.5420805018295871</v>
      </c>
      <c r="L10" s="187">
        <v>1.0083916360911269</v>
      </c>
    </row>
    <row r="11" spans="1:12" s="111" customFormat="1" ht="11.25" hidden="1">
      <c r="A11" s="107"/>
      <c r="B11" s="142" t="s">
        <v>20</v>
      </c>
      <c r="C11" s="141">
        <v>4219</v>
      </c>
      <c r="D11" s="186">
        <v>2023</v>
      </c>
      <c r="E11" s="185">
        <v>2196</v>
      </c>
      <c r="F11" s="141">
        <v>4068</v>
      </c>
      <c r="G11" s="186">
        <v>3177</v>
      </c>
      <c r="H11" s="185">
        <v>891</v>
      </c>
      <c r="I11" s="37">
        <v>1.037118977384464</v>
      </c>
      <c r="J11" s="36">
        <v>0.63676424299653767</v>
      </c>
      <c r="K11" s="35">
        <v>2.4646464646464645</v>
      </c>
      <c r="L11" s="184"/>
    </row>
    <row r="12" spans="1:12" s="111" customFormat="1" ht="11.25" hidden="1">
      <c r="A12" s="134"/>
      <c r="B12" s="133" t="s">
        <v>21</v>
      </c>
      <c r="C12" s="141">
        <v>4656</v>
      </c>
      <c r="D12" s="186">
        <v>1989</v>
      </c>
      <c r="E12" s="185">
        <v>2667</v>
      </c>
      <c r="F12" s="141">
        <v>4452</v>
      </c>
      <c r="G12" s="186">
        <v>3430</v>
      </c>
      <c r="H12" s="185">
        <v>1022</v>
      </c>
      <c r="I12" s="28">
        <v>1.045822102425876</v>
      </c>
      <c r="J12" s="27">
        <v>0.5798833819241983</v>
      </c>
      <c r="K12" s="26">
        <v>2.6095890410958904</v>
      </c>
      <c r="L12" s="181"/>
    </row>
    <row r="13" spans="1:12" s="111" customFormat="1" ht="11.25" hidden="1">
      <c r="A13" s="107" t="s">
        <v>22</v>
      </c>
      <c r="B13" s="142" t="s">
        <v>19</v>
      </c>
      <c r="C13" s="146">
        <v>4607</v>
      </c>
      <c r="D13" s="145">
        <v>3025</v>
      </c>
      <c r="E13" s="144">
        <v>1582</v>
      </c>
      <c r="F13" s="146">
        <v>4644</v>
      </c>
      <c r="G13" s="145">
        <v>3959</v>
      </c>
      <c r="H13" s="144">
        <v>685</v>
      </c>
      <c r="I13" s="41">
        <v>0.99203273040482343</v>
      </c>
      <c r="J13" s="36">
        <v>0.76408183884819403</v>
      </c>
      <c r="K13" s="35">
        <v>2.3094890510948907</v>
      </c>
      <c r="L13" s="184">
        <v>0.98166815050945266</v>
      </c>
    </row>
    <row r="14" spans="1:12" s="111" customFormat="1" ht="11.25" hidden="1">
      <c r="A14" s="107"/>
      <c r="B14" s="142" t="s">
        <v>20</v>
      </c>
      <c r="C14" s="141">
        <v>2301</v>
      </c>
      <c r="D14" s="186">
        <v>1561</v>
      </c>
      <c r="E14" s="185">
        <v>740</v>
      </c>
      <c r="F14" s="141">
        <v>2298</v>
      </c>
      <c r="G14" s="186">
        <v>1960</v>
      </c>
      <c r="H14" s="185">
        <v>338</v>
      </c>
      <c r="I14" s="37">
        <v>1.0013054830287207</v>
      </c>
      <c r="J14" s="36">
        <v>0.79642857142857137</v>
      </c>
      <c r="K14" s="35">
        <v>2.1893491124260356</v>
      </c>
      <c r="L14" s="184"/>
    </row>
    <row r="15" spans="1:12" s="111" customFormat="1" ht="11.25" hidden="1">
      <c r="A15" s="134"/>
      <c r="B15" s="133" t="s">
        <v>21</v>
      </c>
      <c r="C15" s="132">
        <v>2306</v>
      </c>
      <c r="D15" s="183">
        <v>1464</v>
      </c>
      <c r="E15" s="182">
        <v>842</v>
      </c>
      <c r="F15" s="132">
        <v>2346</v>
      </c>
      <c r="G15" s="183">
        <v>1999</v>
      </c>
      <c r="H15" s="182">
        <v>347</v>
      </c>
      <c r="I15" s="28">
        <v>0.98294970161977835</v>
      </c>
      <c r="J15" s="27">
        <v>0.73236618309154577</v>
      </c>
      <c r="K15" s="26">
        <v>2.4265129682997117</v>
      </c>
      <c r="L15" s="181"/>
    </row>
    <row r="16" spans="1:12" s="111" customFormat="1" ht="11.25" hidden="1">
      <c r="A16" s="107" t="s">
        <v>23</v>
      </c>
      <c r="B16" s="142" t="s">
        <v>19</v>
      </c>
      <c r="C16" s="141">
        <v>3513</v>
      </c>
      <c r="D16" s="145">
        <v>2707</v>
      </c>
      <c r="E16" s="144">
        <v>806</v>
      </c>
      <c r="F16" s="141">
        <v>2409</v>
      </c>
      <c r="G16" s="145">
        <v>2150</v>
      </c>
      <c r="H16" s="144">
        <v>259</v>
      </c>
      <c r="I16" s="41">
        <v>1.4582814445828145</v>
      </c>
      <c r="J16" s="36">
        <v>1.2590697674418605</v>
      </c>
      <c r="K16" s="35">
        <v>3.111969111969112</v>
      </c>
      <c r="L16" s="184">
        <v>1.0567503370353726</v>
      </c>
    </row>
    <row r="17" spans="1:12" s="111" customFormat="1" ht="11.25" hidden="1">
      <c r="A17" s="107"/>
      <c r="B17" s="142" t="s">
        <v>20</v>
      </c>
      <c r="C17" s="141">
        <v>1684</v>
      </c>
      <c r="D17" s="186">
        <v>1326</v>
      </c>
      <c r="E17" s="185">
        <v>358</v>
      </c>
      <c r="F17" s="141">
        <v>1188</v>
      </c>
      <c r="G17" s="186">
        <v>1058</v>
      </c>
      <c r="H17" s="185">
        <v>130</v>
      </c>
      <c r="I17" s="37">
        <v>1.4175084175084176</v>
      </c>
      <c r="J17" s="36">
        <v>1.2533081285444234</v>
      </c>
      <c r="K17" s="35">
        <v>2.7538461538461538</v>
      </c>
      <c r="L17" s="184"/>
    </row>
    <row r="18" spans="1:12" s="111" customFormat="1" ht="11.25" hidden="1">
      <c r="A18" s="134"/>
      <c r="B18" s="133" t="s">
        <v>21</v>
      </c>
      <c r="C18" s="141">
        <v>1829</v>
      </c>
      <c r="D18" s="183">
        <v>1381</v>
      </c>
      <c r="E18" s="182">
        <v>448</v>
      </c>
      <c r="F18" s="141">
        <v>1221</v>
      </c>
      <c r="G18" s="183">
        <v>1092</v>
      </c>
      <c r="H18" s="182">
        <v>129</v>
      </c>
      <c r="I18" s="28">
        <v>1.4979524979524979</v>
      </c>
      <c r="J18" s="27">
        <v>1.2646520146520146</v>
      </c>
      <c r="K18" s="26">
        <v>3.4728682170542635</v>
      </c>
      <c r="L18" s="181"/>
    </row>
    <row r="19" spans="1:12" s="111" customFormat="1" ht="11.25" hidden="1">
      <c r="A19" s="107" t="s">
        <v>24</v>
      </c>
      <c r="B19" s="142" t="s">
        <v>19</v>
      </c>
      <c r="C19" s="146">
        <v>12339</v>
      </c>
      <c r="D19" s="145">
        <v>9341</v>
      </c>
      <c r="E19" s="144">
        <v>2998</v>
      </c>
      <c r="F19" s="146">
        <v>13842</v>
      </c>
      <c r="G19" s="145">
        <v>12111</v>
      </c>
      <c r="H19" s="144">
        <v>1731</v>
      </c>
      <c r="I19" s="41">
        <v>0.89141742522756828</v>
      </c>
      <c r="J19" s="36">
        <v>0.77128230534225084</v>
      </c>
      <c r="K19" s="35">
        <v>1.7319468515309069</v>
      </c>
      <c r="L19" s="184">
        <v>0.96314995436738293</v>
      </c>
    </row>
    <row r="20" spans="1:12" s="111" customFormat="1" ht="11.25" hidden="1">
      <c r="A20" s="107"/>
      <c r="B20" s="142" t="s">
        <v>20</v>
      </c>
      <c r="C20" s="141">
        <v>6345</v>
      </c>
      <c r="D20" s="186">
        <v>4893</v>
      </c>
      <c r="E20" s="185">
        <v>1452</v>
      </c>
      <c r="F20" s="141">
        <v>6988</v>
      </c>
      <c r="G20" s="186">
        <v>6178</v>
      </c>
      <c r="H20" s="185">
        <v>810</v>
      </c>
      <c r="I20" s="37">
        <v>0.90798511734401832</v>
      </c>
      <c r="J20" s="36">
        <v>0.79200388475234706</v>
      </c>
      <c r="K20" s="35">
        <v>1.7925925925925925</v>
      </c>
      <c r="L20" s="184"/>
    </row>
    <row r="21" spans="1:12" s="111" customFormat="1" ht="11.25" hidden="1">
      <c r="A21" s="134"/>
      <c r="B21" s="133" t="s">
        <v>21</v>
      </c>
      <c r="C21" s="132">
        <v>5994</v>
      </c>
      <c r="D21" s="183">
        <v>4448</v>
      </c>
      <c r="E21" s="182">
        <v>1546</v>
      </c>
      <c r="F21" s="132">
        <v>6854</v>
      </c>
      <c r="G21" s="183">
        <v>5933</v>
      </c>
      <c r="H21" s="182">
        <v>921</v>
      </c>
      <c r="I21" s="28">
        <v>0.87452582433615411</v>
      </c>
      <c r="J21" s="27">
        <v>0.74970503960896684</v>
      </c>
      <c r="K21" s="26">
        <v>1.6786102062975028</v>
      </c>
      <c r="L21" s="181"/>
    </row>
    <row r="22" spans="1:12" s="111" customFormat="1" ht="11.25" hidden="1">
      <c r="A22" s="107" t="s">
        <v>25</v>
      </c>
      <c r="B22" s="142" t="s">
        <v>19</v>
      </c>
      <c r="C22" s="141">
        <v>42629</v>
      </c>
      <c r="D22" s="145">
        <v>19639</v>
      </c>
      <c r="E22" s="144">
        <v>22990</v>
      </c>
      <c r="F22" s="141">
        <v>43500</v>
      </c>
      <c r="G22" s="145">
        <v>35868</v>
      </c>
      <c r="H22" s="144">
        <v>7632</v>
      </c>
      <c r="I22" s="41">
        <v>0.97997701149425287</v>
      </c>
      <c r="J22" s="36">
        <v>0.54753540760566521</v>
      </c>
      <c r="K22" s="35">
        <v>3.0123165618448637</v>
      </c>
      <c r="L22" s="184">
        <v>0.97822270350666962</v>
      </c>
    </row>
    <row r="23" spans="1:12" s="111" customFormat="1" ht="11.25" hidden="1">
      <c r="A23" s="107"/>
      <c r="B23" s="142" t="s">
        <v>20</v>
      </c>
      <c r="C23" s="141">
        <v>21556</v>
      </c>
      <c r="D23" s="186">
        <v>10317</v>
      </c>
      <c r="E23" s="185">
        <v>11239</v>
      </c>
      <c r="F23" s="141">
        <v>21757</v>
      </c>
      <c r="G23" s="186">
        <v>18015</v>
      </c>
      <c r="H23" s="185">
        <v>3742</v>
      </c>
      <c r="I23" s="37">
        <v>0.99076159396975683</v>
      </c>
      <c r="J23" s="36">
        <v>0.57268942547876767</v>
      </c>
      <c r="K23" s="35">
        <v>3.0034740780331375</v>
      </c>
      <c r="L23" s="184"/>
    </row>
    <row r="24" spans="1:12" s="111" customFormat="1" ht="11.25" hidden="1">
      <c r="A24" s="134"/>
      <c r="B24" s="133" t="s">
        <v>21</v>
      </c>
      <c r="C24" s="141">
        <v>21073</v>
      </c>
      <c r="D24" s="183">
        <v>9322</v>
      </c>
      <c r="E24" s="182">
        <v>11751</v>
      </c>
      <c r="F24" s="141">
        <v>21743</v>
      </c>
      <c r="G24" s="183">
        <v>17853</v>
      </c>
      <c r="H24" s="182">
        <v>3890</v>
      </c>
      <c r="I24" s="28">
        <v>0.96918548498367285</v>
      </c>
      <c r="J24" s="27">
        <v>0.52215313952837061</v>
      </c>
      <c r="K24" s="26">
        <v>3.020822622107969</v>
      </c>
      <c r="L24" s="181"/>
    </row>
    <row r="25" spans="1:12" s="111" customFormat="1" ht="11.25" hidden="1">
      <c r="A25" s="107" t="s">
        <v>26</v>
      </c>
      <c r="B25" s="142" t="s">
        <v>19</v>
      </c>
      <c r="C25" s="146">
        <v>6934</v>
      </c>
      <c r="D25" s="145">
        <v>2230</v>
      </c>
      <c r="E25" s="144">
        <v>4704</v>
      </c>
      <c r="F25" s="146">
        <v>5247</v>
      </c>
      <c r="G25" s="145">
        <v>4279</v>
      </c>
      <c r="H25" s="144">
        <v>968</v>
      </c>
      <c r="I25" s="41">
        <v>1.3215170573661139</v>
      </c>
      <c r="J25" s="36">
        <v>0.52114980135545685</v>
      </c>
      <c r="K25" s="35">
        <v>4.8595041322314048</v>
      </c>
      <c r="L25" s="184">
        <v>1.0756219733438526</v>
      </c>
    </row>
    <row r="26" spans="1:12" s="111" customFormat="1" ht="11.25" hidden="1">
      <c r="A26" s="107"/>
      <c r="B26" s="142" t="s">
        <v>20</v>
      </c>
      <c r="C26" s="141">
        <v>3311</v>
      </c>
      <c r="D26" s="186">
        <v>1070</v>
      </c>
      <c r="E26" s="185">
        <v>2241</v>
      </c>
      <c r="F26" s="141">
        <v>2601</v>
      </c>
      <c r="G26" s="186">
        <v>2091</v>
      </c>
      <c r="H26" s="185">
        <v>510</v>
      </c>
      <c r="I26" s="37">
        <v>1.2729719338715879</v>
      </c>
      <c r="J26" s="36">
        <v>0.5117168818747011</v>
      </c>
      <c r="K26" s="35">
        <v>4.3941176470588239</v>
      </c>
      <c r="L26" s="184"/>
    </row>
    <row r="27" spans="1:12" s="111" customFormat="1" ht="11.25" hidden="1">
      <c r="A27" s="134"/>
      <c r="B27" s="133" t="s">
        <v>21</v>
      </c>
      <c r="C27" s="132">
        <v>3623</v>
      </c>
      <c r="D27" s="183">
        <v>1160</v>
      </c>
      <c r="E27" s="182">
        <v>2463</v>
      </c>
      <c r="F27" s="132">
        <v>2646</v>
      </c>
      <c r="G27" s="183">
        <v>2188</v>
      </c>
      <c r="H27" s="182">
        <v>458</v>
      </c>
      <c r="I27" s="28">
        <v>1.3692365835222977</v>
      </c>
      <c r="J27" s="27">
        <v>0.53016453382084094</v>
      </c>
      <c r="K27" s="26">
        <v>5.3777292576419216</v>
      </c>
      <c r="L27" s="181"/>
    </row>
    <row r="28" spans="1:12" s="111" customFormat="1" ht="11.25">
      <c r="A28" s="192" t="s">
        <v>27</v>
      </c>
      <c r="B28" s="142" t="s">
        <v>19</v>
      </c>
      <c r="C28" s="141">
        <v>3736</v>
      </c>
      <c r="D28" s="145">
        <v>955</v>
      </c>
      <c r="E28" s="144">
        <v>2781</v>
      </c>
      <c r="F28" s="141">
        <v>3137</v>
      </c>
      <c r="G28" s="145">
        <v>2070</v>
      </c>
      <c r="H28" s="144">
        <v>1067</v>
      </c>
      <c r="I28" s="41">
        <v>1.1909467644246094</v>
      </c>
      <c r="J28" s="36">
        <v>0.46135265700483091</v>
      </c>
      <c r="K28" s="35">
        <v>2.606373008434864</v>
      </c>
      <c r="L28" s="184">
        <v>1.0370546562787328</v>
      </c>
    </row>
    <row r="29" spans="1:12" s="111" customFormat="1">
      <c r="A29" s="107"/>
      <c r="B29" s="142" t="s">
        <v>20</v>
      </c>
      <c r="C29" s="141">
        <v>1812</v>
      </c>
      <c r="D29" s="186">
        <v>518</v>
      </c>
      <c r="E29" s="185">
        <v>1294</v>
      </c>
      <c r="F29" s="141">
        <v>1550</v>
      </c>
      <c r="G29" s="186">
        <v>1011</v>
      </c>
      <c r="H29" s="185">
        <v>539</v>
      </c>
      <c r="I29" s="37">
        <v>1.169032258064516</v>
      </c>
      <c r="J29" s="36">
        <v>0.51236399604352123</v>
      </c>
      <c r="K29" s="35">
        <v>2.4007421150278292</v>
      </c>
      <c r="L29" s="184"/>
    </row>
    <row r="30" spans="1:12" s="111" customFormat="1" ht="11.25">
      <c r="A30" s="134"/>
      <c r="B30" s="133" t="s">
        <v>21</v>
      </c>
      <c r="C30" s="132">
        <v>1924</v>
      </c>
      <c r="D30" s="183">
        <v>437</v>
      </c>
      <c r="E30" s="182">
        <v>1487</v>
      </c>
      <c r="F30" s="132">
        <v>1587</v>
      </c>
      <c r="G30" s="183">
        <v>1059</v>
      </c>
      <c r="H30" s="182">
        <v>528</v>
      </c>
      <c r="I30" s="28">
        <v>1.2123503465658476</v>
      </c>
      <c r="J30" s="27">
        <v>0.41265344664778092</v>
      </c>
      <c r="K30" s="26">
        <v>2.8162878787878789</v>
      </c>
      <c r="L30" s="181"/>
    </row>
    <row r="31" spans="1:12" s="111" customFormat="1" hidden="1">
      <c r="A31" s="107" t="s">
        <v>28</v>
      </c>
      <c r="B31" s="142" t="s">
        <v>19</v>
      </c>
      <c r="C31" s="141">
        <v>14686</v>
      </c>
      <c r="D31" s="145">
        <v>4505</v>
      </c>
      <c r="E31" s="144">
        <v>10181</v>
      </c>
      <c r="F31" s="141">
        <v>13292</v>
      </c>
      <c r="G31" s="145">
        <v>10538</v>
      </c>
      <c r="H31" s="144">
        <v>2754</v>
      </c>
      <c r="I31" s="41">
        <v>1.1048751128498344</v>
      </c>
      <c r="J31" s="36">
        <v>0.42750047447333461</v>
      </c>
      <c r="K31" s="35">
        <v>3.69680464778504</v>
      </c>
      <c r="L31" s="184">
        <v>1.0559966448376628</v>
      </c>
    </row>
    <row r="32" spans="1:12" s="111" customFormat="1" hidden="1">
      <c r="A32" s="107"/>
      <c r="B32" s="142" t="s">
        <v>20</v>
      </c>
      <c r="C32" s="141">
        <v>7364</v>
      </c>
      <c r="D32" s="186">
        <v>2309</v>
      </c>
      <c r="E32" s="185">
        <v>5055</v>
      </c>
      <c r="F32" s="141">
        <v>6846</v>
      </c>
      <c r="G32" s="186">
        <v>5429</v>
      </c>
      <c r="H32" s="185">
        <v>1417</v>
      </c>
      <c r="I32" s="37">
        <v>1.0756646216768917</v>
      </c>
      <c r="J32" s="36">
        <v>0.42530852827408361</v>
      </c>
      <c r="K32" s="35">
        <v>3.5673959068454479</v>
      </c>
      <c r="L32" s="184"/>
    </row>
    <row r="33" spans="1:12" s="111" customFormat="1" hidden="1">
      <c r="A33" s="134"/>
      <c r="B33" s="133" t="s">
        <v>21</v>
      </c>
      <c r="C33" s="141">
        <v>7322</v>
      </c>
      <c r="D33" s="183">
        <v>2196</v>
      </c>
      <c r="E33" s="182">
        <v>5126</v>
      </c>
      <c r="F33" s="141">
        <v>6446</v>
      </c>
      <c r="G33" s="183">
        <v>5109</v>
      </c>
      <c r="H33" s="182">
        <v>1337</v>
      </c>
      <c r="I33" s="28">
        <v>1.1358982314613715</v>
      </c>
      <c r="J33" s="27">
        <v>0.42982971227246036</v>
      </c>
      <c r="K33" s="26">
        <v>3.8339566192969334</v>
      </c>
      <c r="L33" s="181"/>
    </row>
    <row r="34" spans="1:12" s="111" customFormat="1" hidden="1">
      <c r="A34" s="107" t="s">
        <v>29</v>
      </c>
      <c r="B34" s="142" t="s">
        <v>19</v>
      </c>
      <c r="C34" s="146">
        <v>2445</v>
      </c>
      <c r="D34" s="145">
        <v>2009</v>
      </c>
      <c r="E34" s="144">
        <v>436</v>
      </c>
      <c r="F34" s="146">
        <v>2498</v>
      </c>
      <c r="G34" s="145">
        <v>2350</v>
      </c>
      <c r="H34" s="144">
        <v>148</v>
      </c>
      <c r="I34" s="41">
        <v>0.9787830264211369</v>
      </c>
      <c r="J34" s="36">
        <v>0.85489361702127664</v>
      </c>
      <c r="K34" s="35">
        <v>2.9459459459459461</v>
      </c>
      <c r="L34" s="184">
        <v>1.0435855263157894</v>
      </c>
    </row>
    <row r="35" spans="1:12" s="111" customFormat="1" hidden="1">
      <c r="A35" s="107"/>
      <c r="B35" s="142" t="s">
        <v>20</v>
      </c>
      <c r="C35" s="141">
        <v>1216</v>
      </c>
      <c r="D35" s="186">
        <v>1025</v>
      </c>
      <c r="E35" s="185">
        <v>191</v>
      </c>
      <c r="F35" s="141">
        <v>1269</v>
      </c>
      <c r="G35" s="186">
        <v>1197</v>
      </c>
      <c r="H35" s="185">
        <v>72</v>
      </c>
      <c r="I35" s="37">
        <v>0.95823483057525616</v>
      </c>
      <c r="J35" s="36">
        <v>0.85630743525480368</v>
      </c>
      <c r="K35" s="35">
        <v>2.6527777777777777</v>
      </c>
      <c r="L35" s="184"/>
    </row>
    <row r="36" spans="1:12" s="111" customFormat="1" hidden="1">
      <c r="A36" s="134"/>
      <c r="B36" s="133" t="s">
        <v>21</v>
      </c>
      <c r="C36" s="132">
        <v>1229</v>
      </c>
      <c r="D36" s="183">
        <v>984</v>
      </c>
      <c r="E36" s="182">
        <v>245</v>
      </c>
      <c r="F36" s="132">
        <v>1229</v>
      </c>
      <c r="G36" s="183">
        <v>1153</v>
      </c>
      <c r="H36" s="182">
        <v>76</v>
      </c>
      <c r="I36" s="28">
        <v>1</v>
      </c>
      <c r="J36" s="27">
        <v>0.85342584562012147</v>
      </c>
      <c r="K36" s="26">
        <v>3.2236842105263159</v>
      </c>
      <c r="L36" s="181"/>
    </row>
    <row r="37" spans="1:12" s="111" customFormat="1" hidden="1">
      <c r="A37" s="107" t="s">
        <v>30</v>
      </c>
      <c r="B37" s="142" t="s">
        <v>19</v>
      </c>
      <c r="C37" s="146">
        <v>5271</v>
      </c>
      <c r="D37" s="145">
        <v>1543</v>
      </c>
      <c r="E37" s="144">
        <v>3728</v>
      </c>
      <c r="F37" s="146">
        <v>5054</v>
      </c>
      <c r="G37" s="145">
        <v>4406</v>
      </c>
      <c r="H37" s="144">
        <v>648</v>
      </c>
      <c r="I37" s="41">
        <v>1.0429362880886426</v>
      </c>
      <c r="J37" s="36">
        <v>0.35020426690876078</v>
      </c>
      <c r="K37" s="35">
        <v>5.7530864197530862</v>
      </c>
      <c r="L37" s="184">
        <v>1.0000672848461911</v>
      </c>
    </row>
    <row r="38" spans="1:12" s="111" customFormat="1" hidden="1">
      <c r="A38" s="107"/>
      <c r="B38" s="142" t="s">
        <v>20</v>
      </c>
      <c r="C38" s="141">
        <v>2674</v>
      </c>
      <c r="D38" s="186">
        <v>800</v>
      </c>
      <c r="E38" s="185">
        <v>1874</v>
      </c>
      <c r="F38" s="141">
        <v>2564</v>
      </c>
      <c r="G38" s="186">
        <v>2226</v>
      </c>
      <c r="H38" s="185">
        <v>338</v>
      </c>
      <c r="I38" s="37">
        <v>1.0429017160686427</v>
      </c>
      <c r="J38" s="36">
        <v>0.35938903863432164</v>
      </c>
      <c r="K38" s="35">
        <v>5.5443786982248522</v>
      </c>
      <c r="L38" s="184"/>
    </row>
    <row r="39" spans="1:12" s="111" customFormat="1" hidden="1">
      <c r="A39" s="134"/>
      <c r="B39" s="133" t="s">
        <v>21</v>
      </c>
      <c r="C39" s="132">
        <v>2597</v>
      </c>
      <c r="D39" s="183">
        <v>743</v>
      </c>
      <c r="E39" s="182">
        <v>1854</v>
      </c>
      <c r="F39" s="132">
        <v>2490</v>
      </c>
      <c r="G39" s="183">
        <v>2180</v>
      </c>
      <c r="H39" s="182">
        <v>310</v>
      </c>
      <c r="I39" s="28">
        <v>1.0429718875502008</v>
      </c>
      <c r="J39" s="27">
        <v>0.34082568807339447</v>
      </c>
      <c r="K39" s="26">
        <v>5.9806451612903224</v>
      </c>
      <c r="L39" s="181"/>
    </row>
    <row r="40" spans="1:12" s="111" customFormat="1" hidden="1">
      <c r="A40" s="107" t="s">
        <v>31</v>
      </c>
      <c r="B40" s="142" t="s">
        <v>19</v>
      </c>
      <c r="C40" s="146">
        <v>6311</v>
      </c>
      <c r="D40" s="145">
        <v>2106</v>
      </c>
      <c r="E40" s="144">
        <v>4205</v>
      </c>
      <c r="F40" s="146">
        <v>4751</v>
      </c>
      <c r="G40" s="145">
        <v>4030</v>
      </c>
      <c r="H40" s="144">
        <v>721</v>
      </c>
      <c r="I40" s="41">
        <v>1.3283519259103347</v>
      </c>
      <c r="J40" s="36">
        <v>0.52258064516129032</v>
      </c>
      <c r="K40" s="35">
        <v>5.8321775312066571</v>
      </c>
      <c r="L40" s="184">
        <v>1.0754312874238237</v>
      </c>
    </row>
    <row r="41" spans="1:12" s="111" customFormat="1" hidden="1">
      <c r="A41" s="107"/>
      <c r="B41" s="142" t="s">
        <v>20</v>
      </c>
      <c r="C41" s="141">
        <v>3072</v>
      </c>
      <c r="D41" s="186">
        <v>1074</v>
      </c>
      <c r="E41" s="185">
        <v>1998</v>
      </c>
      <c r="F41" s="141">
        <v>2399</v>
      </c>
      <c r="G41" s="186">
        <v>2053</v>
      </c>
      <c r="H41" s="185">
        <v>346</v>
      </c>
      <c r="I41" s="37">
        <v>1.2805335556481867</v>
      </c>
      <c r="J41" s="36">
        <v>0.52313687286897226</v>
      </c>
      <c r="K41" s="35">
        <v>5.7745664739884397</v>
      </c>
      <c r="L41" s="184"/>
    </row>
    <row r="42" spans="1:12" s="111" customFormat="1" hidden="1">
      <c r="A42" s="134"/>
      <c r="B42" s="133" t="s">
        <v>21</v>
      </c>
      <c r="C42" s="132">
        <v>3239</v>
      </c>
      <c r="D42" s="183">
        <v>1032</v>
      </c>
      <c r="E42" s="182">
        <v>2207</v>
      </c>
      <c r="F42" s="132">
        <v>2352</v>
      </c>
      <c r="G42" s="183">
        <v>1977</v>
      </c>
      <c r="H42" s="182">
        <v>375</v>
      </c>
      <c r="I42" s="28">
        <v>1.377125850340136</v>
      </c>
      <c r="J42" s="27">
        <v>0.52200303490136568</v>
      </c>
      <c r="K42" s="26">
        <v>5.8853333333333335</v>
      </c>
      <c r="L42" s="181"/>
    </row>
    <row r="43" spans="1:12" s="111" customFormat="1" hidden="1">
      <c r="A43" s="107" t="s">
        <v>32</v>
      </c>
      <c r="B43" s="142" t="s">
        <v>19</v>
      </c>
      <c r="C43" s="141">
        <v>2864</v>
      </c>
      <c r="D43" s="145">
        <v>962</v>
      </c>
      <c r="E43" s="144">
        <v>1902</v>
      </c>
      <c r="F43" s="141">
        <v>3085</v>
      </c>
      <c r="G43" s="145">
        <v>2359</v>
      </c>
      <c r="H43" s="144">
        <v>726</v>
      </c>
      <c r="I43" s="41">
        <v>0.92836304700162076</v>
      </c>
      <c r="J43" s="36">
        <v>0.40779991521831283</v>
      </c>
      <c r="K43" s="35">
        <v>2.6198347107438016</v>
      </c>
      <c r="L43" s="184">
        <v>0.97959952041056442</v>
      </c>
    </row>
    <row r="44" spans="1:12" s="111" customFormat="1" hidden="1">
      <c r="A44" s="107"/>
      <c r="B44" s="142" t="s">
        <v>20</v>
      </c>
      <c r="C44" s="141">
        <v>1463</v>
      </c>
      <c r="D44" s="186">
        <v>522</v>
      </c>
      <c r="E44" s="185">
        <v>941</v>
      </c>
      <c r="F44" s="141">
        <v>1560</v>
      </c>
      <c r="G44" s="186">
        <v>1194</v>
      </c>
      <c r="H44" s="185">
        <v>366</v>
      </c>
      <c r="I44" s="37">
        <v>0.93782051282051282</v>
      </c>
      <c r="J44" s="36">
        <v>0.43718592964824121</v>
      </c>
      <c r="K44" s="35">
        <v>2.5710382513661201</v>
      </c>
      <c r="L44" s="184"/>
    </row>
    <row r="45" spans="1:12" s="111" customFormat="1" hidden="1">
      <c r="A45" s="134"/>
      <c r="B45" s="133" t="s">
        <v>21</v>
      </c>
      <c r="C45" s="141">
        <v>1401</v>
      </c>
      <c r="D45" s="183">
        <v>440</v>
      </c>
      <c r="E45" s="182">
        <v>961</v>
      </c>
      <c r="F45" s="141">
        <v>1525</v>
      </c>
      <c r="G45" s="183">
        <v>1165</v>
      </c>
      <c r="H45" s="182">
        <v>360</v>
      </c>
      <c r="I45" s="28">
        <v>0.91868852459016392</v>
      </c>
      <c r="J45" s="27">
        <v>0.37768240343347642</v>
      </c>
      <c r="K45" s="26">
        <v>2.6694444444444443</v>
      </c>
      <c r="L45" s="181"/>
    </row>
    <row r="46" spans="1:12" s="111" customFormat="1" hidden="1">
      <c r="A46" s="107" t="s">
        <v>33</v>
      </c>
      <c r="B46" s="142" t="s">
        <v>19</v>
      </c>
      <c r="C46" s="141">
        <v>27647</v>
      </c>
      <c r="D46" s="145">
        <v>21289</v>
      </c>
      <c r="E46" s="144">
        <v>6358</v>
      </c>
      <c r="F46" s="141">
        <v>29963</v>
      </c>
      <c r="G46" s="145">
        <v>26465</v>
      </c>
      <c r="H46" s="144">
        <v>3498</v>
      </c>
      <c r="I46" s="41">
        <v>0.92270466909187998</v>
      </c>
      <c r="J46" s="36">
        <v>0.80442093330814279</v>
      </c>
      <c r="K46" s="35">
        <v>1.8176100628930818</v>
      </c>
      <c r="L46" s="184">
        <v>0.99544017091645032</v>
      </c>
    </row>
    <row r="47" spans="1:12" s="111" customFormat="1" hidden="1">
      <c r="A47" s="107"/>
      <c r="B47" s="142" t="s">
        <v>20</v>
      </c>
      <c r="C47" s="141">
        <v>13683</v>
      </c>
      <c r="D47" s="186">
        <v>10622</v>
      </c>
      <c r="E47" s="185">
        <v>3061</v>
      </c>
      <c r="F47" s="141">
        <v>14795</v>
      </c>
      <c r="G47" s="186">
        <v>13104</v>
      </c>
      <c r="H47" s="185">
        <v>1691</v>
      </c>
      <c r="I47" s="37">
        <v>0.92483947279486312</v>
      </c>
      <c r="J47" s="36">
        <v>0.8105921855921856</v>
      </c>
      <c r="K47" s="35">
        <v>1.8101714961561206</v>
      </c>
      <c r="L47" s="184"/>
    </row>
    <row r="48" spans="1:12" s="111" customFormat="1" hidden="1">
      <c r="A48" s="134"/>
      <c r="B48" s="133" t="s">
        <v>21</v>
      </c>
      <c r="C48" s="141">
        <v>13964</v>
      </c>
      <c r="D48" s="183">
        <v>10667</v>
      </c>
      <c r="E48" s="182">
        <v>3297</v>
      </c>
      <c r="F48" s="141">
        <v>15168</v>
      </c>
      <c r="G48" s="183">
        <v>13361</v>
      </c>
      <c r="H48" s="182">
        <v>1807</v>
      </c>
      <c r="I48" s="28">
        <v>0.9206223628691983</v>
      </c>
      <c r="J48" s="27">
        <v>0.79836838559988021</v>
      </c>
      <c r="K48" s="26">
        <v>1.8245711123408965</v>
      </c>
      <c r="L48" s="181"/>
    </row>
    <row r="49" spans="1:12" s="111" customFormat="1" hidden="1">
      <c r="A49" s="107" t="s">
        <v>34</v>
      </c>
      <c r="B49" s="142" t="s">
        <v>19</v>
      </c>
      <c r="C49" s="146">
        <v>5482</v>
      </c>
      <c r="D49" s="145">
        <v>1628</v>
      </c>
      <c r="E49" s="144">
        <v>3854</v>
      </c>
      <c r="F49" s="146">
        <v>4793</v>
      </c>
      <c r="G49" s="145">
        <v>4167</v>
      </c>
      <c r="H49" s="144">
        <v>626</v>
      </c>
      <c r="I49" s="41">
        <v>1.143751303984978</v>
      </c>
      <c r="J49" s="36">
        <v>0.39068874490040795</v>
      </c>
      <c r="K49" s="35">
        <v>6.1565495207667729</v>
      </c>
      <c r="L49" s="184">
        <v>1.0176605971338986</v>
      </c>
    </row>
    <row r="50" spans="1:12" s="111" customFormat="1" hidden="1">
      <c r="A50" s="107"/>
      <c r="B50" s="142" t="s">
        <v>20</v>
      </c>
      <c r="C50" s="141">
        <v>2705</v>
      </c>
      <c r="D50" s="186">
        <v>841</v>
      </c>
      <c r="E50" s="185">
        <v>1864</v>
      </c>
      <c r="F50" s="141">
        <v>2386</v>
      </c>
      <c r="G50" s="186">
        <v>2077</v>
      </c>
      <c r="H50" s="185">
        <v>309</v>
      </c>
      <c r="I50" s="37">
        <v>1.133696563285834</v>
      </c>
      <c r="J50" s="36">
        <v>0.40491092922484351</v>
      </c>
      <c r="K50" s="35">
        <v>6.0323624595469258</v>
      </c>
      <c r="L50" s="184"/>
    </row>
    <row r="51" spans="1:12" s="111" customFormat="1" hidden="1">
      <c r="A51" s="134"/>
      <c r="B51" s="133" t="s">
        <v>21</v>
      </c>
      <c r="C51" s="132">
        <v>2777</v>
      </c>
      <c r="D51" s="183">
        <v>787</v>
      </c>
      <c r="E51" s="182">
        <v>1990</v>
      </c>
      <c r="F51" s="132">
        <v>2407</v>
      </c>
      <c r="G51" s="183">
        <v>2090</v>
      </c>
      <c r="H51" s="182">
        <v>317</v>
      </c>
      <c r="I51" s="28">
        <v>1.1537183215621105</v>
      </c>
      <c r="J51" s="27">
        <v>0.37655502392344498</v>
      </c>
      <c r="K51" s="26">
        <v>6.277602523659306</v>
      </c>
      <c r="L51" s="181"/>
    </row>
    <row r="52" spans="1:12" s="111" customFormat="1" hidden="1">
      <c r="A52" s="107" t="s">
        <v>35</v>
      </c>
      <c r="B52" s="142" t="s">
        <v>19</v>
      </c>
      <c r="C52" s="141">
        <v>28016</v>
      </c>
      <c r="D52" s="145">
        <v>16992</v>
      </c>
      <c r="E52" s="144">
        <v>11024</v>
      </c>
      <c r="F52" s="141">
        <v>28596</v>
      </c>
      <c r="G52" s="145">
        <v>24950</v>
      </c>
      <c r="H52" s="144">
        <v>3646</v>
      </c>
      <c r="I52" s="41">
        <v>0.97971744299902086</v>
      </c>
      <c r="J52" s="36">
        <v>0.68104208416833667</v>
      </c>
      <c r="K52" s="35">
        <v>3.0235874931431708</v>
      </c>
      <c r="L52" s="184">
        <v>0.98011092021034008</v>
      </c>
    </row>
    <row r="53" spans="1:12" s="111" customFormat="1" hidden="1">
      <c r="A53" s="107"/>
      <c r="B53" s="142" t="s">
        <v>20</v>
      </c>
      <c r="C53" s="141">
        <v>14278</v>
      </c>
      <c r="D53" s="186">
        <v>8934</v>
      </c>
      <c r="E53" s="185">
        <v>5344</v>
      </c>
      <c r="F53" s="141">
        <v>14430</v>
      </c>
      <c r="G53" s="186">
        <v>12549</v>
      </c>
      <c r="H53" s="185">
        <v>1881</v>
      </c>
      <c r="I53" s="37">
        <v>0.98946638946638943</v>
      </c>
      <c r="J53" s="36">
        <v>0.71192923738943337</v>
      </c>
      <c r="K53" s="35">
        <v>2.8410419989367357</v>
      </c>
      <c r="L53" s="184"/>
    </row>
    <row r="54" spans="1:12" s="111" customFormat="1" hidden="1">
      <c r="A54" s="134"/>
      <c r="B54" s="133" t="s">
        <v>21</v>
      </c>
      <c r="C54" s="141">
        <v>13738</v>
      </c>
      <c r="D54" s="183">
        <v>8058</v>
      </c>
      <c r="E54" s="182">
        <v>5680</v>
      </c>
      <c r="F54" s="141">
        <v>14166</v>
      </c>
      <c r="G54" s="183">
        <v>12401</v>
      </c>
      <c r="H54" s="182">
        <v>1765</v>
      </c>
      <c r="I54" s="28">
        <v>0.96978681349710572</v>
      </c>
      <c r="J54" s="27">
        <v>0.64978630755584232</v>
      </c>
      <c r="K54" s="26">
        <v>3.2181303116147308</v>
      </c>
      <c r="L54" s="181"/>
    </row>
    <row r="55" spans="1:12" s="111" customFormat="1" hidden="1">
      <c r="A55" s="107" t="s">
        <v>36</v>
      </c>
      <c r="B55" s="142" t="s">
        <v>19</v>
      </c>
      <c r="C55" s="146">
        <v>6655</v>
      </c>
      <c r="D55" s="145">
        <v>4271</v>
      </c>
      <c r="E55" s="144">
        <v>2384</v>
      </c>
      <c r="F55" s="146">
        <v>5989</v>
      </c>
      <c r="G55" s="145">
        <v>5216</v>
      </c>
      <c r="H55" s="144">
        <v>773</v>
      </c>
      <c r="I55" s="41">
        <v>1.1112038737685757</v>
      </c>
      <c r="J55" s="36">
        <v>0.81882668711656437</v>
      </c>
      <c r="K55" s="35">
        <v>3.0840879689521343</v>
      </c>
      <c r="L55" s="184">
        <v>1.0089613554730221</v>
      </c>
    </row>
    <row r="56" spans="1:12" s="111" customFormat="1" hidden="1">
      <c r="A56" s="107"/>
      <c r="B56" s="142" t="s">
        <v>20</v>
      </c>
      <c r="C56" s="141">
        <v>3201</v>
      </c>
      <c r="D56" s="186">
        <v>2163</v>
      </c>
      <c r="E56" s="185">
        <v>1038</v>
      </c>
      <c r="F56" s="141">
        <v>2894</v>
      </c>
      <c r="G56" s="186">
        <v>2587</v>
      </c>
      <c r="H56" s="185">
        <v>307</v>
      </c>
      <c r="I56" s="37">
        <v>1.1060815480304078</v>
      </c>
      <c r="J56" s="36">
        <v>0.83610359489756469</v>
      </c>
      <c r="K56" s="35">
        <v>3.3811074918566777</v>
      </c>
      <c r="L56" s="184"/>
    </row>
    <row r="57" spans="1:12" s="111" customFormat="1" hidden="1">
      <c r="A57" s="134"/>
      <c r="B57" s="133" t="s">
        <v>21</v>
      </c>
      <c r="C57" s="132">
        <v>3454</v>
      </c>
      <c r="D57" s="183">
        <v>2108</v>
      </c>
      <c r="E57" s="182">
        <v>1346</v>
      </c>
      <c r="F57" s="132">
        <v>3095</v>
      </c>
      <c r="G57" s="183">
        <v>2629</v>
      </c>
      <c r="H57" s="182">
        <v>466</v>
      </c>
      <c r="I57" s="28">
        <v>1.1159935379644588</v>
      </c>
      <c r="J57" s="27">
        <v>0.80182578927348802</v>
      </c>
      <c r="K57" s="26">
        <v>2.8884120171673819</v>
      </c>
      <c r="L57" s="181"/>
    </row>
    <row r="58" spans="1:12" s="111" customFormat="1" hidden="1">
      <c r="A58" s="107" t="s">
        <v>37</v>
      </c>
      <c r="B58" s="142" t="s">
        <v>19</v>
      </c>
      <c r="C58" s="141">
        <v>3281</v>
      </c>
      <c r="D58" s="145">
        <v>2124</v>
      </c>
      <c r="E58" s="144">
        <v>1157</v>
      </c>
      <c r="F58" s="141">
        <v>2919</v>
      </c>
      <c r="G58" s="145">
        <v>2532</v>
      </c>
      <c r="H58" s="144">
        <v>387</v>
      </c>
      <c r="I58" s="41">
        <v>1.1240150736553614</v>
      </c>
      <c r="J58" s="36">
        <v>0.83886255924170616</v>
      </c>
      <c r="K58" s="35">
        <v>2.9896640826873386</v>
      </c>
      <c r="L58" s="184">
        <v>0.99734796914000456</v>
      </c>
    </row>
    <row r="59" spans="1:12" s="111" customFormat="1" hidden="1">
      <c r="A59" s="107"/>
      <c r="B59" s="142" t="s">
        <v>20</v>
      </c>
      <c r="C59" s="141">
        <v>1632</v>
      </c>
      <c r="D59" s="186">
        <v>1095</v>
      </c>
      <c r="E59" s="185">
        <v>537</v>
      </c>
      <c r="F59" s="141">
        <v>1450</v>
      </c>
      <c r="G59" s="186">
        <v>1247</v>
      </c>
      <c r="H59" s="185">
        <v>203</v>
      </c>
      <c r="I59" s="37">
        <v>1.1255172413793104</v>
      </c>
      <c r="J59" s="36">
        <v>0.8781074578989575</v>
      </c>
      <c r="K59" s="35">
        <v>2.645320197044335</v>
      </c>
      <c r="L59" s="184"/>
    </row>
    <row r="60" spans="1:12" s="111" customFormat="1" hidden="1">
      <c r="A60" s="134"/>
      <c r="B60" s="133" t="s">
        <v>21</v>
      </c>
      <c r="C60" s="141">
        <v>1649</v>
      </c>
      <c r="D60" s="183">
        <v>1029</v>
      </c>
      <c r="E60" s="182">
        <v>620</v>
      </c>
      <c r="F60" s="141">
        <v>1469</v>
      </c>
      <c r="G60" s="183">
        <v>1285</v>
      </c>
      <c r="H60" s="182">
        <v>184</v>
      </c>
      <c r="I60" s="28">
        <v>1.1225323349217156</v>
      </c>
      <c r="J60" s="27">
        <v>0.80077821011673156</v>
      </c>
      <c r="K60" s="26">
        <v>3.3695652173913042</v>
      </c>
      <c r="L60" s="181"/>
    </row>
    <row r="61" spans="1:12" s="111" customFormat="1" hidden="1">
      <c r="A61" s="107" t="s">
        <v>38</v>
      </c>
      <c r="B61" s="142" t="s">
        <v>19</v>
      </c>
      <c r="C61" s="146">
        <v>1712</v>
      </c>
      <c r="D61" s="145">
        <v>1656</v>
      </c>
      <c r="E61" s="144">
        <v>56</v>
      </c>
      <c r="F61" s="146">
        <v>1758</v>
      </c>
      <c r="G61" s="145">
        <v>1686</v>
      </c>
      <c r="H61" s="144">
        <v>72</v>
      </c>
      <c r="I61" s="41">
        <v>0.97383390216154719</v>
      </c>
      <c r="J61" s="36">
        <v>0.98220640569395012</v>
      </c>
      <c r="K61" s="35">
        <v>0.77777777777777779</v>
      </c>
      <c r="L61" s="184">
        <v>0.94712362237740511</v>
      </c>
    </row>
    <row r="62" spans="1:12" s="111" customFormat="1" hidden="1">
      <c r="A62" s="107"/>
      <c r="B62" s="142" t="s">
        <v>20</v>
      </c>
      <c r="C62" s="141">
        <v>851</v>
      </c>
      <c r="D62" s="186">
        <v>821</v>
      </c>
      <c r="E62" s="185">
        <v>30</v>
      </c>
      <c r="F62" s="141">
        <v>850</v>
      </c>
      <c r="G62" s="186">
        <v>812</v>
      </c>
      <c r="H62" s="185">
        <v>38</v>
      </c>
      <c r="I62" s="37">
        <v>1.0011764705882353</v>
      </c>
      <c r="J62" s="36">
        <v>1.0110837438423645</v>
      </c>
      <c r="K62" s="35">
        <v>0.78947368421052633</v>
      </c>
      <c r="L62" s="184"/>
    </row>
    <row r="63" spans="1:12" s="111" customFormat="1" hidden="1">
      <c r="A63" s="134"/>
      <c r="B63" s="133" t="s">
        <v>21</v>
      </c>
      <c r="C63" s="132">
        <v>861</v>
      </c>
      <c r="D63" s="183">
        <v>835</v>
      </c>
      <c r="E63" s="182">
        <v>26</v>
      </c>
      <c r="F63" s="132">
        <v>908</v>
      </c>
      <c r="G63" s="183">
        <v>874</v>
      </c>
      <c r="H63" s="182">
        <v>34</v>
      </c>
      <c r="I63" s="28">
        <v>0.94823788546255505</v>
      </c>
      <c r="J63" s="27">
        <v>0.95537757437070936</v>
      </c>
      <c r="K63" s="26">
        <v>0.76470588235294112</v>
      </c>
      <c r="L63" s="181"/>
    </row>
    <row r="64" spans="1:12" s="111" customFormat="1" hidden="1">
      <c r="A64" s="107" t="s">
        <v>39</v>
      </c>
      <c r="B64" s="142" t="s">
        <v>19</v>
      </c>
      <c r="C64" s="146">
        <v>22744</v>
      </c>
      <c r="D64" s="145">
        <v>17369</v>
      </c>
      <c r="E64" s="144">
        <v>5375</v>
      </c>
      <c r="F64" s="146">
        <v>23083</v>
      </c>
      <c r="G64" s="145">
        <v>19980</v>
      </c>
      <c r="H64" s="144">
        <v>3103</v>
      </c>
      <c r="I64" s="41">
        <v>0.98531386734826498</v>
      </c>
      <c r="J64" s="36">
        <v>0.86931931931931927</v>
      </c>
      <c r="K64" s="35">
        <v>1.7321946503383823</v>
      </c>
      <c r="L64" s="184">
        <v>0.99237122620420271</v>
      </c>
    </row>
    <row r="65" spans="1:22" s="111" customFormat="1" hidden="1">
      <c r="A65" s="107"/>
      <c r="B65" s="142" t="s">
        <v>20</v>
      </c>
      <c r="C65" s="141">
        <v>11284</v>
      </c>
      <c r="D65" s="186">
        <v>8693</v>
      </c>
      <c r="E65" s="185">
        <v>2591</v>
      </c>
      <c r="F65" s="141">
        <v>11408</v>
      </c>
      <c r="G65" s="186">
        <v>9897</v>
      </c>
      <c r="H65" s="185">
        <v>1511</v>
      </c>
      <c r="I65" s="37">
        <v>0.98913043478260865</v>
      </c>
      <c r="J65" s="36">
        <v>0.87834697383045368</v>
      </c>
      <c r="K65" s="35">
        <v>1.7147584381204499</v>
      </c>
      <c r="L65" s="184"/>
    </row>
    <row r="66" spans="1:22" s="111" customFormat="1" hidden="1">
      <c r="A66" s="134"/>
      <c r="B66" s="133" t="s">
        <v>21</v>
      </c>
      <c r="C66" s="132">
        <v>11460</v>
      </c>
      <c r="D66" s="183">
        <v>8676</v>
      </c>
      <c r="E66" s="182">
        <v>2784</v>
      </c>
      <c r="F66" s="132">
        <v>11675</v>
      </c>
      <c r="G66" s="183">
        <v>10083</v>
      </c>
      <c r="H66" s="182">
        <v>1592</v>
      </c>
      <c r="I66" s="28">
        <v>0.98158458244111346</v>
      </c>
      <c r="J66" s="27">
        <v>0.86045819696518888</v>
      </c>
      <c r="K66" s="26">
        <v>1.7487437185929648</v>
      </c>
      <c r="L66" s="181"/>
    </row>
    <row r="67" spans="1:22" s="111" customFormat="1" hidden="1">
      <c r="A67" s="107" t="s">
        <v>40</v>
      </c>
      <c r="B67" s="142" t="s">
        <v>19</v>
      </c>
      <c r="C67" s="141">
        <v>8591</v>
      </c>
      <c r="D67" s="145">
        <v>2192</v>
      </c>
      <c r="E67" s="144">
        <v>6399</v>
      </c>
      <c r="F67" s="141">
        <v>4811</v>
      </c>
      <c r="G67" s="145">
        <v>3657</v>
      </c>
      <c r="H67" s="144">
        <v>1154</v>
      </c>
      <c r="I67" s="41">
        <v>1.7856994387861151</v>
      </c>
      <c r="J67" s="36">
        <v>0.59939841400054694</v>
      </c>
      <c r="K67" s="35">
        <v>5.5450606585788558</v>
      </c>
      <c r="L67" s="184">
        <v>1.3496069700780622</v>
      </c>
    </row>
    <row r="68" spans="1:22" s="111" customFormat="1" hidden="1">
      <c r="A68" s="107"/>
      <c r="B68" s="142" t="s">
        <v>20</v>
      </c>
      <c r="C68" s="141">
        <v>3780</v>
      </c>
      <c r="D68" s="186">
        <v>1159</v>
      </c>
      <c r="E68" s="185">
        <v>2621</v>
      </c>
      <c r="F68" s="141">
        <v>2476</v>
      </c>
      <c r="G68" s="186">
        <v>1873</v>
      </c>
      <c r="H68" s="185">
        <v>603</v>
      </c>
      <c r="I68" s="37">
        <v>1.5266558966074313</v>
      </c>
      <c r="J68" s="36">
        <v>0.61879337960491188</v>
      </c>
      <c r="K68" s="35">
        <v>4.3466003316749582</v>
      </c>
      <c r="L68" s="184"/>
    </row>
    <row r="69" spans="1:22" s="111" customFormat="1" hidden="1">
      <c r="A69" s="134"/>
      <c r="B69" s="133" t="s">
        <v>21</v>
      </c>
      <c r="C69" s="141">
        <v>4811</v>
      </c>
      <c r="D69" s="183">
        <v>1033</v>
      </c>
      <c r="E69" s="182">
        <v>3778</v>
      </c>
      <c r="F69" s="141">
        <v>2335</v>
      </c>
      <c r="G69" s="183">
        <v>1784</v>
      </c>
      <c r="H69" s="182">
        <v>551</v>
      </c>
      <c r="I69" s="28">
        <v>2.0603854389721628</v>
      </c>
      <c r="J69" s="27">
        <v>0.57903587443946192</v>
      </c>
      <c r="K69" s="26">
        <v>6.8566243194192378</v>
      </c>
      <c r="L69" s="181"/>
    </row>
    <row r="70" spans="1:22" s="111" customFormat="1" hidden="1">
      <c r="A70" s="107" t="s">
        <v>41</v>
      </c>
      <c r="B70" s="142" t="s">
        <v>19</v>
      </c>
      <c r="C70" s="146">
        <v>11499</v>
      </c>
      <c r="D70" s="145">
        <v>7549</v>
      </c>
      <c r="E70" s="144">
        <v>3950</v>
      </c>
      <c r="F70" s="146">
        <v>12400</v>
      </c>
      <c r="G70" s="145">
        <v>10814</v>
      </c>
      <c r="H70" s="144">
        <v>1586</v>
      </c>
      <c r="I70" s="41">
        <v>0.92733870967741938</v>
      </c>
      <c r="J70" s="36">
        <v>0.69807656741261326</v>
      </c>
      <c r="K70" s="35">
        <v>2.4905422446406051</v>
      </c>
      <c r="L70" s="184">
        <v>0.99777118071932591</v>
      </c>
    </row>
    <row r="71" spans="1:22" s="111" customFormat="1" hidden="1">
      <c r="A71" s="107"/>
      <c r="B71" s="142" t="s">
        <v>20</v>
      </c>
      <c r="C71" s="141">
        <v>5691</v>
      </c>
      <c r="D71" s="186">
        <v>3868</v>
      </c>
      <c r="E71" s="185">
        <v>1823</v>
      </c>
      <c r="F71" s="141">
        <v>6130</v>
      </c>
      <c r="G71" s="186">
        <v>5332</v>
      </c>
      <c r="H71" s="185">
        <v>798</v>
      </c>
      <c r="I71" s="37">
        <v>0.92838499184339318</v>
      </c>
      <c r="J71" s="36">
        <v>0.72543135783945989</v>
      </c>
      <c r="K71" s="35">
        <v>2.2844611528822054</v>
      </c>
      <c r="L71" s="184"/>
    </row>
    <row r="72" spans="1:22" s="111" customFormat="1" hidden="1">
      <c r="A72" s="134"/>
      <c r="B72" s="133" t="s">
        <v>21</v>
      </c>
      <c r="C72" s="132">
        <v>5808</v>
      </c>
      <c r="D72" s="183">
        <v>3681</v>
      </c>
      <c r="E72" s="182">
        <v>2127</v>
      </c>
      <c r="F72" s="132">
        <v>6270</v>
      </c>
      <c r="G72" s="183">
        <v>5482</v>
      </c>
      <c r="H72" s="182">
        <v>788</v>
      </c>
      <c r="I72" s="28">
        <v>0.9263157894736842</v>
      </c>
      <c r="J72" s="27">
        <v>0.67147026632615836</v>
      </c>
      <c r="K72" s="26">
        <v>2.6992385786802031</v>
      </c>
      <c r="L72" s="181"/>
    </row>
    <row r="73" spans="1:22" s="161" customFormat="1" hidden="1">
      <c r="A73" s="125" t="s">
        <v>42</v>
      </c>
      <c r="B73" s="124" t="s">
        <v>19</v>
      </c>
      <c r="C73" s="87">
        <v>229837</v>
      </c>
      <c r="D73" s="90">
        <v>128104</v>
      </c>
      <c r="E73" s="190">
        <v>101733</v>
      </c>
      <c r="F73" s="87">
        <v>224291</v>
      </c>
      <c r="G73" s="90">
        <v>190194</v>
      </c>
      <c r="H73" s="190">
        <v>34097</v>
      </c>
      <c r="I73" s="180">
        <v>1.0247268058013919</v>
      </c>
      <c r="J73" s="19">
        <v>0.67354385522151072</v>
      </c>
      <c r="K73" s="18">
        <v>2.9836349238935975</v>
      </c>
      <c r="L73" s="179">
        <v>1.0096551233077995</v>
      </c>
    </row>
    <row r="74" spans="1:22" s="161" customFormat="1" hidden="1">
      <c r="A74" s="125"/>
      <c r="B74" s="124" t="s">
        <v>20</v>
      </c>
      <c r="C74" s="87">
        <v>114122</v>
      </c>
      <c r="D74" s="90">
        <v>65634</v>
      </c>
      <c r="E74" s="89">
        <v>48488</v>
      </c>
      <c r="F74" s="87">
        <v>111907</v>
      </c>
      <c r="G74" s="90">
        <v>95067</v>
      </c>
      <c r="H74" s="89">
        <v>16840</v>
      </c>
      <c r="I74" s="20">
        <v>1.0197932211568534</v>
      </c>
      <c r="J74" s="19">
        <v>0.69039729874719935</v>
      </c>
      <c r="K74" s="18">
        <v>2.8793349168646083</v>
      </c>
      <c r="L74" s="179"/>
      <c r="O74" s="161">
        <v>0</v>
      </c>
      <c r="P74" s="161">
        <v>0</v>
      </c>
      <c r="Q74" s="161">
        <v>0</v>
      </c>
      <c r="T74" s="161">
        <v>0</v>
      </c>
      <c r="U74" s="161">
        <v>0</v>
      </c>
      <c r="V74" s="161">
        <v>0</v>
      </c>
    </row>
    <row r="75" spans="1:22" s="161" customFormat="1" ht="10.9" hidden="1" thickBot="1">
      <c r="A75" s="119"/>
      <c r="B75" s="118" t="s">
        <v>21</v>
      </c>
      <c r="C75" s="91">
        <v>115715</v>
      </c>
      <c r="D75" s="94">
        <v>62470</v>
      </c>
      <c r="E75" s="93">
        <v>53245</v>
      </c>
      <c r="F75" s="91">
        <v>112384</v>
      </c>
      <c r="G75" s="94">
        <v>95127</v>
      </c>
      <c r="H75" s="93">
        <v>17257</v>
      </c>
      <c r="I75" s="12">
        <v>1.0296394504555808</v>
      </c>
      <c r="J75" s="11">
        <v>0.65670104176521915</v>
      </c>
      <c r="K75" s="10">
        <v>3.0854146143593906</v>
      </c>
      <c r="L75" s="178"/>
      <c r="O75" s="161">
        <v>0</v>
      </c>
      <c r="P75" s="161">
        <v>0</v>
      </c>
      <c r="Q75" s="161">
        <v>0</v>
      </c>
      <c r="T75" s="161">
        <v>0</v>
      </c>
      <c r="U75" s="161">
        <v>0</v>
      </c>
      <c r="V75" s="161">
        <v>0</v>
      </c>
    </row>
    <row r="76" spans="1:22" s="111" customFormat="1" ht="11.25">
      <c r="A76" s="113"/>
      <c r="C76" s="85"/>
      <c r="D76" s="99"/>
      <c r="E76" s="105"/>
      <c r="F76" s="85"/>
      <c r="G76" s="99"/>
      <c r="H76" s="105"/>
      <c r="I76" s="85"/>
      <c r="J76" s="2"/>
      <c r="K76" s="59"/>
      <c r="L76" s="4"/>
    </row>
    <row r="77" spans="1:22" s="111" customFormat="1">
      <c r="A77" s="113"/>
      <c r="C77" s="85"/>
      <c r="D77" s="99"/>
      <c r="E77" s="105"/>
      <c r="F77" s="85"/>
      <c r="G77" s="99"/>
      <c r="H77" s="105"/>
      <c r="I77" s="85"/>
      <c r="J77" s="2"/>
      <c r="K77" s="59"/>
      <c r="L77" s="4"/>
    </row>
  </sheetData>
  <mergeCells count="10">
    <mergeCell ref="A8:B9"/>
    <mergeCell ref="C8:E8"/>
    <mergeCell ref="F8:H8"/>
    <mergeCell ref="I8:K8"/>
    <mergeCell ref="L8:L9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5ABA-2DB1-4A0A-86A5-AB4200584D41}">
  <dimension ref="A1:L76"/>
  <sheetViews>
    <sheetView showGridLines="0" zoomScale="115" zoomScaleNormal="115" workbookViewId="0">
      <pane xSplit="2" ySplit="9" topLeftCell="C28" activePane="bottomRight" state="frozen"/>
      <selection pane="bottomRight" activeCell="A31" sqref="A31"/>
      <selection pane="bottomLeft" activeCell="J25" sqref="J25"/>
      <selection pane="topRight" activeCell="J25" sqref="J25"/>
    </sheetView>
  </sheetViews>
  <sheetFormatPr defaultRowHeight="10.15"/>
  <cols>
    <col min="1" max="1" width="23.85546875" style="204" customWidth="1"/>
    <col min="2" max="2" width="10.7109375" style="201" customWidth="1"/>
    <col min="3" max="8" width="10.7109375" style="203" customWidth="1"/>
    <col min="9" max="11" width="10.7109375" style="177" customWidth="1"/>
    <col min="12" max="12" width="10.7109375" style="202" customWidth="1"/>
    <col min="13" max="236" width="8.7109375" style="201"/>
    <col min="237" max="237" width="23.85546875" style="201" customWidth="1"/>
    <col min="238" max="246" width="10.7109375" style="201" customWidth="1"/>
    <col min="247" max="247" width="8.7109375" style="201"/>
    <col min="248" max="251" width="10.28515625" style="201" customWidth="1"/>
    <col min="252" max="252" width="2.42578125" style="201" customWidth="1"/>
    <col min="253" max="256" width="10.28515625" style="201" customWidth="1"/>
    <col min="257" max="492" width="8.7109375" style="201"/>
    <col min="493" max="493" width="23.85546875" style="201" customWidth="1"/>
    <col min="494" max="502" width="10.7109375" style="201" customWidth="1"/>
    <col min="503" max="503" width="8.7109375" style="201"/>
    <col min="504" max="507" width="10.28515625" style="201" customWidth="1"/>
    <col min="508" max="508" width="2.42578125" style="201" customWidth="1"/>
    <col min="509" max="512" width="10.28515625" style="201" customWidth="1"/>
    <col min="513" max="748" width="8.7109375" style="201"/>
    <col min="749" max="749" width="23.85546875" style="201" customWidth="1"/>
    <col min="750" max="758" width="10.7109375" style="201" customWidth="1"/>
    <col min="759" max="759" width="8.7109375" style="201"/>
    <col min="760" max="763" width="10.28515625" style="201" customWidth="1"/>
    <col min="764" max="764" width="2.42578125" style="201" customWidth="1"/>
    <col min="765" max="768" width="10.28515625" style="201" customWidth="1"/>
    <col min="769" max="1004" width="8.7109375" style="201"/>
    <col min="1005" max="1005" width="23.85546875" style="201" customWidth="1"/>
    <col min="1006" max="1014" width="10.7109375" style="201" customWidth="1"/>
    <col min="1015" max="1015" width="8.7109375" style="201"/>
    <col min="1016" max="1019" width="10.28515625" style="201" customWidth="1"/>
    <col min="1020" max="1020" width="2.42578125" style="201" customWidth="1"/>
    <col min="1021" max="1024" width="10.28515625" style="201" customWidth="1"/>
    <col min="1025" max="1260" width="8.7109375" style="201"/>
    <col min="1261" max="1261" width="23.85546875" style="201" customWidth="1"/>
    <col min="1262" max="1270" width="10.7109375" style="201" customWidth="1"/>
    <col min="1271" max="1271" width="8.7109375" style="201"/>
    <col min="1272" max="1275" width="10.28515625" style="201" customWidth="1"/>
    <col min="1276" max="1276" width="2.42578125" style="201" customWidth="1"/>
    <col min="1277" max="1280" width="10.28515625" style="201" customWidth="1"/>
    <col min="1281" max="1516" width="8.7109375" style="201"/>
    <col min="1517" max="1517" width="23.85546875" style="201" customWidth="1"/>
    <col min="1518" max="1526" width="10.7109375" style="201" customWidth="1"/>
    <col min="1527" max="1527" width="8.7109375" style="201"/>
    <col min="1528" max="1531" width="10.28515625" style="201" customWidth="1"/>
    <col min="1532" max="1532" width="2.42578125" style="201" customWidth="1"/>
    <col min="1533" max="1536" width="10.28515625" style="201" customWidth="1"/>
    <col min="1537" max="1772" width="8.7109375" style="201"/>
    <col min="1773" max="1773" width="23.85546875" style="201" customWidth="1"/>
    <col min="1774" max="1782" width="10.7109375" style="201" customWidth="1"/>
    <col min="1783" max="1783" width="8.7109375" style="201"/>
    <col min="1784" max="1787" width="10.28515625" style="201" customWidth="1"/>
    <col min="1788" max="1788" width="2.42578125" style="201" customWidth="1"/>
    <col min="1789" max="1792" width="10.28515625" style="201" customWidth="1"/>
    <col min="1793" max="2028" width="8.7109375" style="201"/>
    <col min="2029" max="2029" width="23.85546875" style="201" customWidth="1"/>
    <col min="2030" max="2038" width="10.7109375" style="201" customWidth="1"/>
    <col min="2039" max="2039" width="8.7109375" style="201"/>
    <col min="2040" max="2043" width="10.28515625" style="201" customWidth="1"/>
    <col min="2044" max="2044" width="2.42578125" style="201" customWidth="1"/>
    <col min="2045" max="2048" width="10.28515625" style="201" customWidth="1"/>
    <col min="2049" max="2284" width="8.7109375" style="201"/>
    <col min="2285" max="2285" width="23.85546875" style="201" customWidth="1"/>
    <col min="2286" max="2294" width="10.7109375" style="201" customWidth="1"/>
    <col min="2295" max="2295" width="8.7109375" style="201"/>
    <col min="2296" max="2299" width="10.28515625" style="201" customWidth="1"/>
    <col min="2300" max="2300" width="2.42578125" style="201" customWidth="1"/>
    <col min="2301" max="2304" width="10.28515625" style="201" customWidth="1"/>
    <col min="2305" max="2540" width="8.7109375" style="201"/>
    <col min="2541" max="2541" width="23.85546875" style="201" customWidth="1"/>
    <col min="2542" max="2550" width="10.7109375" style="201" customWidth="1"/>
    <col min="2551" max="2551" width="8.7109375" style="201"/>
    <col min="2552" max="2555" width="10.28515625" style="201" customWidth="1"/>
    <col min="2556" max="2556" width="2.42578125" style="201" customWidth="1"/>
    <col min="2557" max="2560" width="10.28515625" style="201" customWidth="1"/>
    <col min="2561" max="2796" width="8.7109375" style="201"/>
    <col min="2797" max="2797" width="23.85546875" style="201" customWidth="1"/>
    <col min="2798" max="2806" width="10.7109375" style="201" customWidth="1"/>
    <col min="2807" max="2807" width="8.7109375" style="201"/>
    <col min="2808" max="2811" width="10.28515625" style="201" customWidth="1"/>
    <col min="2812" max="2812" width="2.42578125" style="201" customWidth="1"/>
    <col min="2813" max="2816" width="10.28515625" style="201" customWidth="1"/>
    <col min="2817" max="3052" width="8.7109375" style="201"/>
    <col min="3053" max="3053" width="23.85546875" style="201" customWidth="1"/>
    <col min="3054" max="3062" width="10.7109375" style="201" customWidth="1"/>
    <col min="3063" max="3063" width="8.7109375" style="201"/>
    <col min="3064" max="3067" width="10.28515625" style="201" customWidth="1"/>
    <col min="3068" max="3068" width="2.42578125" style="201" customWidth="1"/>
    <col min="3069" max="3072" width="10.28515625" style="201" customWidth="1"/>
    <col min="3073" max="3308" width="8.7109375" style="201"/>
    <col min="3309" max="3309" width="23.85546875" style="201" customWidth="1"/>
    <col min="3310" max="3318" width="10.7109375" style="201" customWidth="1"/>
    <col min="3319" max="3319" width="8.7109375" style="201"/>
    <col min="3320" max="3323" width="10.28515625" style="201" customWidth="1"/>
    <col min="3324" max="3324" width="2.42578125" style="201" customWidth="1"/>
    <col min="3325" max="3328" width="10.28515625" style="201" customWidth="1"/>
    <col min="3329" max="3564" width="8.7109375" style="201"/>
    <col min="3565" max="3565" width="23.85546875" style="201" customWidth="1"/>
    <col min="3566" max="3574" width="10.7109375" style="201" customWidth="1"/>
    <col min="3575" max="3575" width="8.7109375" style="201"/>
    <col min="3576" max="3579" width="10.28515625" style="201" customWidth="1"/>
    <col min="3580" max="3580" width="2.42578125" style="201" customWidth="1"/>
    <col min="3581" max="3584" width="10.28515625" style="201" customWidth="1"/>
    <col min="3585" max="3820" width="8.7109375" style="201"/>
    <col min="3821" max="3821" width="23.85546875" style="201" customWidth="1"/>
    <col min="3822" max="3830" width="10.7109375" style="201" customWidth="1"/>
    <col min="3831" max="3831" width="8.7109375" style="201"/>
    <col min="3832" max="3835" width="10.28515625" style="201" customWidth="1"/>
    <col min="3836" max="3836" width="2.42578125" style="201" customWidth="1"/>
    <col min="3837" max="3840" width="10.28515625" style="201" customWidth="1"/>
    <col min="3841" max="4076" width="8.7109375" style="201"/>
    <col min="4077" max="4077" width="23.85546875" style="201" customWidth="1"/>
    <col min="4078" max="4086" width="10.7109375" style="201" customWidth="1"/>
    <col min="4087" max="4087" width="8.7109375" style="201"/>
    <col min="4088" max="4091" width="10.28515625" style="201" customWidth="1"/>
    <col min="4092" max="4092" width="2.42578125" style="201" customWidth="1"/>
    <col min="4093" max="4096" width="10.28515625" style="201" customWidth="1"/>
    <col min="4097" max="4332" width="8.7109375" style="201"/>
    <col min="4333" max="4333" width="23.85546875" style="201" customWidth="1"/>
    <col min="4334" max="4342" width="10.7109375" style="201" customWidth="1"/>
    <col min="4343" max="4343" width="8.7109375" style="201"/>
    <col min="4344" max="4347" width="10.28515625" style="201" customWidth="1"/>
    <col min="4348" max="4348" width="2.42578125" style="201" customWidth="1"/>
    <col min="4349" max="4352" width="10.28515625" style="201" customWidth="1"/>
    <col min="4353" max="4588" width="8.7109375" style="201"/>
    <col min="4589" max="4589" width="23.85546875" style="201" customWidth="1"/>
    <col min="4590" max="4598" width="10.7109375" style="201" customWidth="1"/>
    <col min="4599" max="4599" width="8.7109375" style="201"/>
    <col min="4600" max="4603" width="10.28515625" style="201" customWidth="1"/>
    <col min="4604" max="4604" width="2.42578125" style="201" customWidth="1"/>
    <col min="4605" max="4608" width="10.28515625" style="201" customWidth="1"/>
    <col min="4609" max="4844" width="8.7109375" style="201"/>
    <col min="4845" max="4845" width="23.85546875" style="201" customWidth="1"/>
    <col min="4846" max="4854" width="10.7109375" style="201" customWidth="1"/>
    <col min="4855" max="4855" width="8.7109375" style="201"/>
    <col min="4856" max="4859" width="10.28515625" style="201" customWidth="1"/>
    <col min="4860" max="4860" width="2.42578125" style="201" customWidth="1"/>
    <col min="4861" max="4864" width="10.28515625" style="201" customWidth="1"/>
    <col min="4865" max="5100" width="8.7109375" style="201"/>
    <col min="5101" max="5101" width="23.85546875" style="201" customWidth="1"/>
    <col min="5102" max="5110" width="10.7109375" style="201" customWidth="1"/>
    <col min="5111" max="5111" width="8.7109375" style="201"/>
    <col min="5112" max="5115" width="10.28515625" style="201" customWidth="1"/>
    <col min="5116" max="5116" width="2.42578125" style="201" customWidth="1"/>
    <col min="5117" max="5120" width="10.28515625" style="201" customWidth="1"/>
    <col min="5121" max="5356" width="8.7109375" style="201"/>
    <col min="5357" max="5357" width="23.85546875" style="201" customWidth="1"/>
    <col min="5358" max="5366" width="10.7109375" style="201" customWidth="1"/>
    <col min="5367" max="5367" width="8.7109375" style="201"/>
    <col min="5368" max="5371" width="10.28515625" style="201" customWidth="1"/>
    <col min="5372" max="5372" width="2.42578125" style="201" customWidth="1"/>
    <col min="5373" max="5376" width="10.28515625" style="201" customWidth="1"/>
    <col min="5377" max="5612" width="8.7109375" style="201"/>
    <col min="5613" max="5613" width="23.85546875" style="201" customWidth="1"/>
    <col min="5614" max="5622" width="10.7109375" style="201" customWidth="1"/>
    <col min="5623" max="5623" width="8.7109375" style="201"/>
    <col min="5624" max="5627" width="10.28515625" style="201" customWidth="1"/>
    <col min="5628" max="5628" width="2.42578125" style="201" customWidth="1"/>
    <col min="5629" max="5632" width="10.28515625" style="201" customWidth="1"/>
    <col min="5633" max="5868" width="8.7109375" style="201"/>
    <col min="5869" max="5869" width="23.85546875" style="201" customWidth="1"/>
    <col min="5870" max="5878" width="10.7109375" style="201" customWidth="1"/>
    <col min="5879" max="5879" width="8.7109375" style="201"/>
    <col min="5880" max="5883" width="10.28515625" style="201" customWidth="1"/>
    <col min="5884" max="5884" width="2.42578125" style="201" customWidth="1"/>
    <col min="5885" max="5888" width="10.28515625" style="201" customWidth="1"/>
    <col min="5889" max="6124" width="8.7109375" style="201"/>
    <col min="6125" max="6125" width="23.85546875" style="201" customWidth="1"/>
    <col min="6126" max="6134" width="10.7109375" style="201" customWidth="1"/>
    <col min="6135" max="6135" width="8.7109375" style="201"/>
    <col min="6136" max="6139" width="10.28515625" style="201" customWidth="1"/>
    <col min="6140" max="6140" width="2.42578125" style="201" customWidth="1"/>
    <col min="6141" max="6144" width="10.28515625" style="201" customWidth="1"/>
    <col min="6145" max="6380" width="8.7109375" style="201"/>
    <col min="6381" max="6381" width="23.85546875" style="201" customWidth="1"/>
    <col min="6382" max="6390" width="10.7109375" style="201" customWidth="1"/>
    <col min="6391" max="6391" width="8.7109375" style="201"/>
    <col min="6392" max="6395" width="10.28515625" style="201" customWidth="1"/>
    <col min="6396" max="6396" width="2.42578125" style="201" customWidth="1"/>
    <col min="6397" max="6400" width="10.28515625" style="201" customWidth="1"/>
    <col min="6401" max="6636" width="8.7109375" style="201"/>
    <col min="6637" max="6637" width="23.85546875" style="201" customWidth="1"/>
    <col min="6638" max="6646" width="10.7109375" style="201" customWidth="1"/>
    <col min="6647" max="6647" width="8.7109375" style="201"/>
    <col min="6648" max="6651" width="10.28515625" style="201" customWidth="1"/>
    <col min="6652" max="6652" width="2.42578125" style="201" customWidth="1"/>
    <col min="6653" max="6656" width="10.28515625" style="201" customWidth="1"/>
    <col min="6657" max="6892" width="8.7109375" style="201"/>
    <col min="6893" max="6893" width="23.85546875" style="201" customWidth="1"/>
    <col min="6894" max="6902" width="10.7109375" style="201" customWidth="1"/>
    <col min="6903" max="6903" width="8.7109375" style="201"/>
    <col min="6904" max="6907" width="10.28515625" style="201" customWidth="1"/>
    <col min="6908" max="6908" width="2.42578125" style="201" customWidth="1"/>
    <col min="6909" max="6912" width="10.28515625" style="201" customWidth="1"/>
    <col min="6913" max="7148" width="8.7109375" style="201"/>
    <col min="7149" max="7149" width="23.85546875" style="201" customWidth="1"/>
    <col min="7150" max="7158" width="10.7109375" style="201" customWidth="1"/>
    <col min="7159" max="7159" width="8.7109375" style="201"/>
    <col min="7160" max="7163" width="10.28515625" style="201" customWidth="1"/>
    <col min="7164" max="7164" width="2.42578125" style="201" customWidth="1"/>
    <col min="7165" max="7168" width="10.28515625" style="201" customWidth="1"/>
    <col min="7169" max="7404" width="8.7109375" style="201"/>
    <col min="7405" max="7405" width="23.85546875" style="201" customWidth="1"/>
    <col min="7406" max="7414" width="10.7109375" style="201" customWidth="1"/>
    <col min="7415" max="7415" width="8.7109375" style="201"/>
    <col min="7416" max="7419" width="10.28515625" style="201" customWidth="1"/>
    <col min="7420" max="7420" width="2.42578125" style="201" customWidth="1"/>
    <col min="7421" max="7424" width="10.28515625" style="201" customWidth="1"/>
    <col min="7425" max="7660" width="8.7109375" style="201"/>
    <col min="7661" max="7661" width="23.85546875" style="201" customWidth="1"/>
    <col min="7662" max="7670" width="10.7109375" style="201" customWidth="1"/>
    <col min="7671" max="7671" width="8.7109375" style="201"/>
    <col min="7672" max="7675" width="10.28515625" style="201" customWidth="1"/>
    <col min="7676" max="7676" width="2.42578125" style="201" customWidth="1"/>
    <col min="7677" max="7680" width="10.28515625" style="201" customWidth="1"/>
    <col min="7681" max="7916" width="8.7109375" style="201"/>
    <col min="7917" max="7917" width="23.85546875" style="201" customWidth="1"/>
    <col min="7918" max="7926" width="10.7109375" style="201" customWidth="1"/>
    <col min="7927" max="7927" width="8.7109375" style="201"/>
    <col min="7928" max="7931" width="10.28515625" style="201" customWidth="1"/>
    <col min="7932" max="7932" width="2.42578125" style="201" customWidth="1"/>
    <col min="7933" max="7936" width="10.28515625" style="201" customWidth="1"/>
    <col min="7937" max="8172" width="8.7109375" style="201"/>
    <col min="8173" max="8173" width="23.85546875" style="201" customWidth="1"/>
    <col min="8174" max="8182" width="10.7109375" style="201" customWidth="1"/>
    <col min="8183" max="8183" width="8.7109375" style="201"/>
    <col min="8184" max="8187" width="10.28515625" style="201" customWidth="1"/>
    <col min="8188" max="8188" width="2.42578125" style="201" customWidth="1"/>
    <col min="8189" max="8192" width="10.28515625" style="201" customWidth="1"/>
    <col min="8193" max="8428" width="8.7109375" style="201"/>
    <col min="8429" max="8429" width="23.85546875" style="201" customWidth="1"/>
    <col min="8430" max="8438" width="10.7109375" style="201" customWidth="1"/>
    <col min="8439" max="8439" width="8.7109375" style="201"/>
    <col min="8440" max="8443" width="10.28515625" style="201" customWidth="1"/>
    <col min="8444" max="8444" width="2.42578125" style="201" customWidth="1"/>
    <col min="8445" max="8448" width="10.28515625" style="201" customWidth="1"/>
    <col min="8449" max="8684" width="8.7109375" style="201"/>
    <col min="8685" max="8685" width="23.85546875" style="201" customWidth="1"/>
    <col min="8686" max="8694" width="10.7109375" style="201" customWidth="1"/>
    <col min="8695" max="8695" width="8.7109375" style="201"/>
    <col min="8696" max="8699" width="10.28515625" style="201" customWidth="1"/>
    <col min="8700" max="8700" width="2.42578125" style="201" customWidth="1"/>
    <col min="8701" max="8704" width="10.28515625" style="201" customWidth="1"/>
    <col min="8705" max="8940" width="8.7109375" style="201"/>
    <col min="8941" max="8941" width="23.85546875" style="201" customWidth="1"/>
    <col min="8942" max="8950" width="10.7109375" style="201" customWidth="1"/>
    <col min="8951" max="8951" width="8.7109375" style="201"/>
    <col min="8952" max="8955" width="10.28515625" style="201" customWidth="1"/>
    <col min="8956" max="8956" width="2.42578125" style="201" customWidth="1"/>
    <col min="8957" max="8960" width="10.28515625" style="201" customWidth="1"/>
    <col min="8961" max="9196" width="8.7109375" style="201"/>
    <col min="9197" max="9197" width="23.85546875" style="201" customWidth="1"/>
    <col min="9198" max="9206" width="10.7109375" style="201" customWidth="1"/>
    <col min="9207" max="9207" width="8.7109375" style="201"/>
    <col min="9208" max="9211" width="10.28515625" style="201" customWidth="1"/>
    <col min="9212" max="9212" width="2.42578125" style="201" customWidth="1"/>
    <col min="9213" max="9216" width="10.28515625" style="201" customWidth="1"/>
    <col min="9217" max="9452" width="8.7109375" style="201"/>
    <col min="9453" max="9453" width="23.85546875" style="201" customWidth="1"/>
    <col min="9454" max="9462" width="10.7109375" style="201" customWidth="1"/>
    <col min="9463" max="9463" width="8.7109375" style="201"/>
    <col min="9464" max="9467" width="10.28515625" style="201" customWidth="1"/>
    <col min="9468" max="9468" width="2.42578125" style="201" customWidth="1"/>
    <col min="9469" max="9472" width="10.28515625" style="201" customWidth="1"/>
    <col min="9473" max="9708" width="8.7109375" style="201"/>
    <col min="9709" max="9709" width="23.85546875" style="201" customWidth="1"/>
    <col min="9710" max="9718" width="10.7109375" style="201" customWidth="1"/>
    <col min="9719" max="9719" width="8.7109375" style="201"/>
    <col min="9720" max="9723" width="10.28515625" style="201" customWidth="1"/>
    <col min="9724" max="9724" width="2.42578125" style="201" customWidth="1"/>
    <col min="9725" max="9728" width="10.28515625" style="201" customWidth="1"/>
    <col min="9729" max="9964" width="8.7109375" style="201"/>
    <col min="9965" max="9965" width="23.85546875" style="201" customWidth="1"/>
    <col min="9966" max="9974" width="10.7109375" style="201" customWidth="1"/>
    <col min="9975" max="9975" width="8.7109375" style="201"/>
    <col min="9976" max="9979" width="10.28515625" style="201" customWidth="1"/>
    <col min="9980" max="9980" width="2.42578125" style="201" customWidth="1"/>
    <col min="9981" max="9984" width="10.28515625" style="201" customWidth="1"/>
    <col min="9985" max="10220" width="8.7109375" style="201"/>
    <col min="10221" max="10221" width="23.85546875" style="201" customWidth="1"/>
    <col min="10222" max="10230" width="10.7109375" style="201" customWidth="1"/>
    <col min="10231" max="10231" width="8.7109375" style="201"/>
    <col min="10232" max="10235" width="10.28515625" style="201" customWidth="1"/>
    <col min="10236" max="10236" width="2.42578125" style="201" customWidth="1"/>
    <col min="10237" max="10240" width="10.28515625" style="201" customWidth="1"/>
    <col min="10241" max="10476" width="8.7109375" style="201"/>
    <col min="10477" max="10477" width="23.85546875" style="201" customWidth="1"/>
    <col min="10478" max="10486" width="10.7109375" style="201" customWidth="1"/>
    <col min="10487" max="10487" width="8.7109375" style="201"/>
    <col min="10488" max="10491" width="10.28515625" style="201" customWidth="1"/>
    <col min="10492" max="10492" width="2.42578125" style="201" customWidth="1"/>
    <col min="10493" max="10496" width="10.28515625" style="201" customWidth="1"/>
    <col min="10497" max="10732" width="8.7109375" style="201"/>
    <col min="10733" max="10733" width="23.85546875" style="201" customWidth="1"/>
    <col min="10734" max="10742" width="10.7109375" style="201" customWidth="1"/>
    <col min="10743" max="10743" width="8.7109375" style="201"/>
    <col min="10744" max="10747" width="10.28515625" style="201" customWidth="1"/>
    <col min="10748" max="10748" width="2.42578125" style="201" customWidth="1"/>
    <col min="10749" max="10752" width="10.28515625" style="201" customWidth="1"/>
    <col min="10753" max="10988" width="8.7109375" style="201"/>
    <col min="10989" max="10989" width="23.85546875" style="201" customWidth="1"/>
    <col min="10990" max="10998" width="10.7109375" style="201" customWidth="1"/>
    <col min="10999" max="10999" width="8.7109375" style="201"/>
    <col min="11000" max="11003" width="10.28515625" style="201" customWidth="1"/>
    <col min="11004" max="11004" width="2.42578125" style="201" customWidth="1"/>
    <col min="11005" max="11008" width="10.28515625" style="201" customWidth="1"/>
    <col min="11009" max="11244" width="8.7109375" style="201"/>
    <col min="11245" max="11245" width="23.85546875" style="201" customWidth="1"/>
    <col min="11246" max="11254" width="10.7109375" style="201" customWidth="1"/>
    <col min="11255" max="11255" width="8.7109375" style="201"/>
    <col min="11256" max="11259" width="10.28515625" style="201" customWidth="1"/>
    <col min="11260" max="11260" width="2.42578125" style="201" customWidth="1"/>
    <col min="11261" max="11264" width="10.28515625" style="201" customWidth="1"/>
    <col min="11265" max="11500" width="8.7109375" style="201"/>
    <col min="11501" max="11501" width="23.85546875" style="201" customWidth="1"/>
    <col min="11502" max="11510" width="10.7109375" style="201" customWidth="1"/>
    <col min="11511" max="11511" width="8.7109375" style="201"/>
    <col min="11512" max="11515" width="10.28515625" style="201" customWidth="1"/>
    <col min="11516" max="11516" width="2.42578125" style="201" customWidth="1"/>
    <col min="11517" max="11520" width="10.28515625" style="201" customWidth="1"/>
    <col min="11521" max="11756" width="8.7109375" style="201"/>
    <col min="11757" max="11757" width="23.85546875" style="201" customWidth="1"/>
    <col min="11758" max="11766" width="10.7109375" style="201" customWidth="1"/>
    <col min="11767" max="11767" width="8.7109375" style="201"/>
    <col min="11768" max="11771" width="10.28515625" style="201" customWidth="1"/>
    <col min="11772" max="11772" width="2.42578125" style="201" customWidth="1"/>
    <col min="11773" max="11776" width="10.28515625" style="201" customWidth="1"/>
    <col min="11777" max="12012" width="8.7109375" style="201"/>
    <col min="12013" max="12013" width="23.85546875" style="201" customWidth="1"/>
    <col min="12014" max="12022" width="10.7109375" style="201" customWidth="1"/>
    <col min="12023" max="12023" width="8.7109375" style="201"/>
    <col min="12024" max="12027" width="10.28515625" style="201" customWidth="1"/>
    <col min="12028" max="12028" width="2.42578125" style="201" customWidth="1"/>
    <col min="12029" max="12032" width="10.28515625" style="201" customWidth="1"/>
    <col min="12033" max="12268" width="8.7109375" style="201"/>
    <col min="12269" max="12269" width="23.85546875" style="201" customWidth="1"/>
    <col min="12270" max="12278" width="10.7109375" style="201" customWidth="1"/>
    <col min="12279" max="12279" width="8.7109375" style="201"/>
    <col min="12280" max="12283" width="10.28515625" style="201" customWidth="1"/>
    <col min="12284" max="12284" width="2.42578125" style="201" customWidth="1"/>
    <col min="12285" max="12288" width="10.28515625" style="201" customWidth="1"/>
    <col min="12289" max="12524" width="8.7109375" style="201"/>
    <col min="12525" max="12525" width="23.85546875" style="201" customWidth="1"/>
    <col min="12526" max="12534" width="10.7109375" style="201" customWidth="1"/>
    <col min="12535" max="12535" width="8.7109375" style="201"/>
    <col min="12536" max="12539" width="10.28515625" style="201" customWidth="1"/>
    <col min="12540" max="12540" width="2.42578125" style="201" customWidth="1"/>
    <col min="12541" max="12544" width="10.28515625" style="201" customWidth="1"/>
    <col min="12545" max="12780" width="8.7109375" style="201"/>
    <col min="12781" max="12781" width="23.85546875" style="201" customWidth="1"/>
    <col min="12782" max="12790" width="10.7109375" style="201" customWidth="1"/>
    <col min="12791" max="12791" width="8.7109375" style="201"/>
    <col min="12792" max="12795" width="10.28515625" style="201" customWidth="1"/>
    <col min="12796" max="12796" width="2.42578125" style="201" customWidth="1"/>
    <col min="12797" max="12800" width="10.28515625" style="201" customWidth="1"/>
    <col min="12801" max="13036" width="8.7109375" style="201"/>
    <col min="13037" max="13037" width="23.85546875" style="201" customWidth="1"/>
    <col min="13038" max="13046" width="10.7109375" style="201" customWidth="1"/>
    <col min="13047" max="13047" width="8.7109375" style="201"/>
    <col min="13048" max="13051" width="10.28515625" style="201" customWidth="1"/>
    <col min="13052" max="13052" width="2.42578125" style="201" customWidth="1"/>
    <col min="13053" max="13056" width="10.28515625" style="201" customWidth="1"/>
    <col min="13057" max="13292" width="8.7109375" style="201"/>
    <col min="13293" max="13293" width="23.85546875" style="201" customWidth="1"/>
    <col min="13294" max="13302" width="10.7109375" style="201" customWidth="1"/>
    <col min="13303" max="13303" width="8.7109375" style="201"/>
    <col min="13304" max="13307" width="10.28515625" style="201" customWidth="1"/>
    <col min="13308" max="13308" width="2.42578125" style="201" customWidth="1"/>
    <col min="13309" max="13312" width="10.28515625" style="201" customWidth="1"/>
    <col min="13313" max="13548" width="8.7109375" style="201"/>
    <col min="13549" max="13549" width="23.85546875" style="201" customWidth="1"/>
    <col min="13550" max="13558" width="10.7109375" style="201" customWidth="1"/>
    <col min="13559" max="13559" width="8.7109375" style="201"/>
    <col min="13560" max="13563" width="10.28515625" style="201" customWidth="1"/>
    <col min="13564" max="13564" width="2.42578125" style="201" customWidth="1"/>
    <col min="13565" max="13568" width="10.28515625" style="201" customWidth="1"/>
    <col min="13569" max="13804" width="8.7109375" style="201"/>
    <col min="13805" max="13805" width="23.85546875" style="201" customWidth="1"/>
    <col min="13806" max="13814" width="10.7109375" style="201" customWidth="1"/>
    <col min="13815" max="13815" width="8.7109375" style="201"/>
    <col min="13816" max="13819" width="10.28515625" style="201" customWidth="1"/>
    <col min="13820" max="13820" width="2.42578125" style="201" customWidth="1"/>
    <col min="13821" max="13824" width="10.28515625" style="201" customWidth="1"/>
    <col min="13825" max="14060" width="8.7109375" style="201"/>
    <col min="14061" max="14061" width="23.85546875" style="201" customWidth="1"/>
    <col min="14062" max="14070" width="10.7109375" style="201" customWidth="1"/>
    <col min="14071" max="14071" width="8.7109375" style="201"/>
    <col min="14072" max="14075" width="10.28515625" style="201" customWidth="1"/>
    <col min="14076" max="14076" width="2.42578125" style="201" customWidth="1"/>
    <col min="14077" max="14080" width="10.28515625" style="201" customWidth="1"/>
    <col min="14081" max="14316" width="8.7109375" style="201"/>
    <col min="14317" max="14317" width="23.85546875" style="201" customWidth="1"/>
    <col min="14318" max="14326" width="10.7109375" style="201" customWidth="1"/>
    <col min="14327" max="14327" width="8.7109375" style="201"/>
    <col min="14328" max="14331" width="10.28515625" style="201" customWidth="1"/>
    <col min="14332" max="14332" width="2.42578125" style="201" customWidth="1"/>
    <col min="14333" max="14336" width="10.28515625" style="201" customWidth="1"/>
    <col min="14337" max="14572" width="8.7109375" style="201"/>
    <col min="14573" max="14573" width="23.85546875" style="201" customWidth="1"/>
    <col min="14574" max="14582" width="10.7109375" style="201" customWidth="1"/>
    <col min="14583" max="14583" width="8.7109375" style="201"/>
    <col min="14584" max="14587" width="10.28515625" style="201" customWidth="1"/>
    <col min="14588" max="14588" width="2.42578125" style="201" customWidth="1"/>
    <col min="14589" max="14592" width="10.28515625" style="201" customWidth="1"/>
    <col min="14593" max="14828" width="8.7109375" style="201"/>
    <col min="14829" max="14829" width="23.85546875" style="201" customWidth="1"/>
    <col min="14830" max="14838" width="10.7109375" style="201" customWidth="1"/>
    <col min="14839" max="14839" width="8.7109375" style="201"/>
    <col min="14840" max="14843" width="10.28515625" style="201" customWidth="1"/>
    <col min="14844" max="14844" width="2.42578125" style="201" customWidth="1"/>
    <col min="14845" max="14848" width="10.28515625" style="201" customWidth="1"/>
    <col min="14849" max="15084" width="8.7109375" style="201"/>
    <col min="15085" max="15085" width="23.85546875" style="201" customWidth="1"/>
    <col min="15086" max="15094" width="10.7109375" style="201" customWidth="1"/>
    <col min="15095" max="15095" width="8.7109375" style="201"/>
    <col min="15096" max="15099" width="10.28515625" style="201" customWidth="1"/>
    <col min="15100" max="15100" width="2.42578125" style="201" customWidth="1"/>
    <col min="15101" max="15104" width="10.28515625" style="201" customWidth="1"/>
    <col min="15105" max="15340" width="8.7109375" style="201"/>
    <col min="15341" max="15341" width="23.85546875" style="201" customWidth="1"/>
    <col min="15342" max="15350" width="10.7109375" style="201" customWidth="1"/>
    <col min="15351" max="15351" width="8.7109375" style="201"/>
    <col min="15352" max="15355" width="10.28515625" style="201" customWidth="1"/>
    <col min="15356" max="15356" width="2.42578125" style="201" customWidth="1"/>
    <col min="15357" max="15360" width="10.28515625" style="201" customWidth="1"/>
    <col min="15361" max="15596" width="8.7109375" style="201"/>
    <col min="15597" max="15597" width="23.85546875" style="201" customWidth="1"/>
    <col min="15598" max="15606" width="10.7109375" style="201" customWidth="1"/>
    <col min="15607" max="15607" width="8.7109375" style="201"/>
    <col min="15608" max="15611" width="10.28515625" style="201" customWidth="1"/>
    <col min="15612" max="15612" width="2.42578125" style="201" customWidth="1"/>
    <col min="15613" max="15616" width="10.28515625" style="201" customWidth="1"/>
    <col min="15617" max="15852" width="8.7109375" style="201"/>
    <col min="15853" max="15853" width="23.85546875" style="201" customWidth="1"/>
    <col min="15854" max="15862" width="10.7109375" style="201" customWidth="1"/>
    <col min="15863" max="15863" width="8.7109375" style="201"/>
    <col min="15864" max="15867" width="10.28515625" style="201" customWidth="1"/>
    <col min="15868" max="15868" width="2.42578125" style="201" customWidth="1"/>
    <col min="15869" max="15872" width="10.28515625" style="201" customWidth="1"/>
    <col min="15873" max="16108" width="8.7109375" style="201"/>
    <col min="16109" max="16109" width="23.85546875" style="201" customWidth="1"/>
    <col min="16110" max="16118" width="10.7109375" style="201" customWidth="1"/>
    <col min="16119" max="16119" width="8.7109375" style="201"/>
    <col min="16120" max="16123" width="10.28515625" style="201" customWidth="1"/>
    <col min="16124" max="16124" width="2.42578125" style="201" customWidth="1"/>
    <col min="16125" max="16128" width="10.28515625" style="201" customWidth="1"/>
    <col min="16129" max="16381" width="8.7109375" style="201"/>
    <col min="16382" max="16382" width="8.7109375" style="201" customWidth="1"/>
    <col min="16383" max="16384" width="8.7109375" style="201"/>
  </cols>
  <sheetData>
    <row r="1" spans="1:12" s="111" customFormat="1">
      <c r="A1" s="597" t="s">
        <v>0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</row>
    <row r="2" spans="1:12" s="111" customFormat="1">
      <c r="A2" s="597" t="s">
        <v>69</v>
      </c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</row>
    <row r="3" spans="1:12" s="111" customFormat="1">
      <c r="A3" s="597" t="s">
        <v>90</v>
      </c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</row>
    <row r="4" spans="1:12" s="111" customFormat="1">
      <c r="A4" s="597" t="s">
        <v>91</v>
      </c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</row>
    <row r="5" spans="1:12" s="111" customFormat="1">
      <c r="A5" s="597" t="s">
        <v>72</v>
      </c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</row>
    <row r="6" spans="1:12" s="111" customFormat="1">
      <c r="A6" s="200"/>
    </row>
    <row r="7" spans="1:12" s="111" customFormat="1" ht="10.9" thickBot="1">
      <c r="A7" s="602" t="s">
        <v>4</v>
      </c>
      <c r="B7" s="603"/>
      <c r="C7" s="603"/>
      <c r="D7" s="603"/>
      <c r="E7" s="603"/>
      <c r="F7" s="603"/>
      <c r="G7" s="603"/>
      <c r="H7" s="603"/>
      <c r="I7" s="603"/>
      <c r="J7" s="603"/>
      <c r="K7" s="603"/>
      <c r="L7" s="603"/>
    </row>
    <row r="8" spans="1:12" s="111" customFormat="1">
      <c r="A8" s="587" t="s">
        <v>5</v>
      </c>
      <c r="B8" s="588"/>
      <c r="C8" s="593" t="s">
        <v>92</v>
      </c>
      <c r="D8" s="592"/>
      <c r="E8" s="592"/>
      <c r="F8" s="593" t="s">
        <v>93</v>
      </c>
      <c r="G8" s="592"/>
      <c r="H8" s="594"/>
      <c r="I8" s="592" t="s">
        <v>94</v>
      </c>
      <c r="J8" s="592"/>
      <c r="K8" s="594"/>
      <c r="L8" s="600" t="s">
        <v>77</v>
      </c>
    </row>
    <row r="9" spans="1:12" s="111" customFormat="1" ht="10.9" thickBot="1">
      <c r="A9" s="589"/>
      <c r="B9" s="590"/>
      <c r="C9" s="195" t="s">
        <v>13</v>
      </c>
      <c r="D9" s="197" t="s">
        <v>14</v>
      </c>
      <c r="E9" s="215" t="s">
        <v>15</v>
      </c>
      <c r="F9" s="195" t="s">
        <v>13</v>
      </c>
      <c r="G9" s="197" t="s">
        <v>14</v>
      </c>
      <c r="H9" s="213" t="s">
        <v>15</v>
      </c>
      <c r="I9" s="214" t="s">
        <v>13</v>
      </c>
      <c r="J9" s="197" t="s">
        <v>14</v>
      </c>
      <c r="K9" s="213" t="s">
        <v>15</v>
      </c>
      <c r="L9" s="601"/>
    </row>
    <row r="10" spans="1:12" s="111" customFormat="1" hidden="1">
      <c r="A10" s="155" t="s">
        <v>18</v>
      </c>
      <c r="B10" s="154" t="s">
        <v>19</v>
      </c>
      <c r="C10" s="153">
        <v>45200</v>
      </c>
      <c r="D10" s="152">
        <v>38329</v>
      </c>
      <c r="E10" s="151">
        <v>6871</v>
      </c>
      <c r="F10" s="153">
        <v>46463</v>
      </c>
      <c r="G10" s="212">
        <v>39732</v>
      </c>
      <c r="H10" s="189">
        <v>6731</v>
      </c>
      <c r="I10" s="49">
        <v>0.97281708025740909</v>
      </c>
      <c r="J10" s="48">
        <v>0.96468841236283098</v>
      </c>
      <c r="K10" s="47">
        <v>1.0207992868815927</v>
      </c>
      <c r="L10" s="187">
        <v>1.0161769375273637</v>
      </c>
    </row>
    <row r="11" spans="1:12" s="111" customFormat="1" hidden="1">
      <c r="A11" s="107"/>
      <c r="B11" s="142" t="s">
        <v>20</v>
      </c>
      <c r="C11" s="141">
        <v>23182</v>
      </c>
      <c r="D11" s="186">
        <v>19741</v>
      </c>
      <c r="E11" s="185">
        <v>3441</v>
      </c>
      <c r="F11" s="141">
        <v>24016</v>
      </c>
      <c r="G11" s="209">
        <v>20638</v>
      </c>
      <c r="H11" s="206">
        <v>3378</v>
      </c>
      <c r="I11" s="37">
        <v>0.96527315123251167</v>
      </c>
      <c r="J11" s="36">
        <v>0.95653648609361375</v>
      </c>
      <c r="K11" s="35">
        <v>1.0186500888099468</v>
      </c>
      <c r="L11" s="184"/>
    </row>
    <row r="12" spans="1:12" s="111" customFormat="1" hidden="1">
      <c r="A12" s="134"/>
      <c r="B12" s="133" t="s">
        <v>21</v>
      </c>
      <c r="C12" s="141">
        <v>22018</v>
      </c>
      <c r="D12" s="183">
        <v>18588</v>
      </c>
      <c r="E12" s="182">
        <v>3430</v>
      </c>
      <c r="F12" s="141">
        <v>22447</v>
      </c>
      <c r="G12" s="208">
        <v>19094</v>
      </c>
      <c r="H12" s="205">
        <v>3353</v>
      </c>
      <c r="I12" s="28">
        <v>0.98088831469684146</v>
      </c>
      <c r="J12" s="27">
        <v>0.9734995286477427</v>
      </c>
      <c r="K12" s="26">
        <v>1.0229645093945721</v>
      </c>
      <c r="L12" s="181"/>
    </row>
    <row r="13" spans="1:12" s="111" customFormat="1" hidden="1">
      <c r="A13" s="107" t="s">
        <v>22</v>
      </c>
      <c r="B13" s="142" t="s">
        <v>19</v>
      </c>
      <c r="C13" s="146">
        <v>25002</v>
      </c>
      <c r="D13" s="145">
        <v>24058</v>
      </c>
      <c r="E13" s="144">
        <v>944</v>
      </c>
      <c r="F13" s="146">
        <v>25243</v>
      </c>
      <c r="G13" s="210">
        <v>24303</v>
      </c>
      <c r="H13" s="207">
        <v>940</v>
      </c>
      <c r="I13" s="41">
        <v>0.99045279879570569</v>
      </c>
      <c r="J13" s="36">
        <v>0.98991894004855363</v>
      </c>
      <c r="K13" s="35">
        <v>1.0042553191489361</v>
      </c>
      <c r="L13" s="184">
        <v>1.0040036907230361</v>
      </c>
    </row>
    <row r="14" spans="1:12" s="111" customFormat="1" hidden="1">
      <c r="A14" s="107"/>
      <c r="B14" s="142" t="s">
        <v>20</v>
      </c>
      <c r="C14" s="141">
        <v>12949</v>
      </c>
      <c r="D14" s="186">
        <v>12449</v>
      </c>
      <c r="E14" s="185">
        <v>500</v>
      </c>
      <c r="F14" s="141">
        <v>13099</v>
      </c>
      <c r="G14" s="209">
        <v>12591</v>
      </c>
      <c r="H14" s="206">
        <v>508</v>
      </c>
      <c r="I14" s="37">
        <v>0.988548744178945</v>
      </c>
      <c r="J14" s="36">
        <v>0.98872210308950836</v>
      </c>
      <c r="K14" s="35">
        <v>0.98425196850393704</v>
      </c>
      <c r="L14" s="184"/>
    </row>
    <row r="15" spans="1:12" s="111" customFormat="1" hidden="1">
      <c r="A15" s="134"/>
      <c r="B15" s="133" t="s">
        <v>21</v>
      </c>
      <c r="C15" s="132">
        <v>12053</v>
      </c>
      <c r="D15" s="183">
        <v>11609</v>
      </c>
      <c r="E15" s="182">
        <v>444</v>
      </c>
      <c r="F15" s="132">
        <v>12144</v>
      </c>
      <c r="G15" s="208">
        <v>11712</v>
      </c>
      <c r="H15" s="205">
        <v>432</v>
      </c>
      <c r="I15" s="28">
        <v>0.99250658761528332</v>
      </c>
      <c r="J15" s="27">
        <v>0.99120560109289613</v>
      </c>
      <c r="K15" s="26">
        <v>1.0277777777777777</v>
      </c>
      <c r="L15" s="181"/>
    </row>
    <row r="16" spans="1:12" s="111" customFormat="1" hidden="1">
      <c r="A16" s="107" t="s">
        <v>23</v>
      </c>
      <c r="B16" s="142" t="s">
        <v>19</v>
      </c>
      <c r="C16" s="141">
        <v>10320</v>
      </c>
      <c r="D16" s="145">
        <v>9099</v>
      </c>
      <c r="E16" s="144">
        <v>1221</v>
      </c>
      <c r="F16" s="141">
        <v>10422</v>
      </c>
      <c r="G16" s="210">
        <v>9182</v>
      </c>
      <c r="H16" s="207">
        <v>1240</v>
      </c>
      <c r="I16" s="41">
        <v>0.99021301093839953</v>
      </c>
      <c r="J16" s="36">
        <v>0.99096057503811807</v>
      </c>
      <c r="K16" s="35">
        <v>0.98467741935483866</v>
      </c>
      <c r="L16" s="184">
        <v>0.99612294619400465</v>
      </c>
    </row>
    <row r="17" spans="1:12" s="111" customFormat="1" hidden="1">
      <c r="A17" s="107"/>
      <c r="B17" s="142" t="s">
        <v>20</v>
      </c>
      <c r="C17" s="141">
        <v>5273</v>
      </c>
      <c r="D17" s="186">
        <v>4653</v>
      </c>
      <c r="E17" s="185">
        <v>620</v>
      </c>
      <c r="F17" s="141">
        <v>5315</v>
      </c>
      <c r="G17" s="209">
        <v>4680</v>
      </c>
      <c r="H17" s="206">
        <v>635</v>
      </c>
      <c r="I17" s="37">
        <v>0.99209783631232362</v>
      </c>
      <c r="J17" s="36">
        <v>0.99423076923076925</v>
      </c>
      <c r="K17" s="35">
        <v>0.97637795275590555</v>
      </c>
      <c r="L17" s="184"/>
    </row>
    <row r="18" spans="1:12" s="111" customFormat="1" hidden="1">
      <c r="A18" s="134"/>
      <c r="B18" s="133" t="s">
        <v>21</v>
      </c>
      <c r="C18" s="141">
        <v>5047</v>
      </c>
      <c r="D18" s="183">
        <v>4446</v>
      </c>
      <c r="E18" s="182">
        <v>601</v>
      </c>
      <c r="F18" s="141">
        <v>5107</v>
      </c>
      <c r="G18" s="208">
        <v>4502</v>
      </c>
      <c r="H18" s="205">
        <v>605</v>
      </c>
      <c r="I18" s="28">
        <v>0.98825141962012919</v>
      </c>
      <c r="J18" s="27">
        <v>0.98756108396268327</v>
      </c>
      <c r="K18" s="26">
        <v>0.99338842975206609</v>
      </c>
      <c r="L18" s="181"/>
    </row>
    <row r="19" spans="1:12" s="111" customFormat="1" hidden="1">
      <c r="A19" s="107" t="s">
        <v>24</v>
      </c>
      <c r="B19" s="142" t="s">
        <v>19</v>
      </c>
      <c r="C19" s="146">
        <v>76307</v>
      </c>
      <c r="D19" s="145">
        <v>71862</v>
      </c>
      <c r="E19" s="144">
        <v>4445</v>
      </c>
      <c r="F19" s="146">
        <v>76731</v>
      </c>
      <c r="G19" s="210">
        <v>72298</v>
      </c>
      <c r="H19" s="207">
        <v>4433</v>
      </c>
      <c r="I19" s="41">
        <v>0.99447420208260029</v>
      </c>
      <c r="J19" s="36">
        <v>0.99396940440952719</v>
      </c>
      <c r="K19" s="35">
        <v>1.002706970448906</v>
      </c>
      <c r="L19" s="184">
        <v>1.0078106153573179</v>
      </c>
    </row>
    <row r="20" spans="1:12" s="111" customFormat="1" hidden="1">
      <c r="A20" s="107"/>
      <c r="B20" s="142" t="s">
        <v>20</v>
      </c>
      <c r="C20" s="141">
        <v>39591</v>
      </c>
      <c r="D20" s="186">
        <v>37277</v>
      </c>
      <c r="E20" s="185">
        <v>2314</v>
      </c>
      <c r="F20" s="141">
        <v>39960</v>
      </c>
      <c r="G20" s="209">
        <v>37641</v>
      </c>
      <c r="H20" s="206">
        <v>2319</v>
      </c>
      <c r="I20" s="37">
        <v>0.9907657657657658</v>
      </c>
      <c r="J20" s="36">
        <v>0.99032969368507739</v>
      </c>
      <c r="K20" s="35">
        <v>0.9978438982319966</v>
      </c>
      <c r="L20" s="184"/>
    </row>
    <row r="21" spans="1:12" s="111" customFormat="1" hidden="1">
      <c r="A21" s="134"/>
      <c r="B21" s="133" t="s">
        <v>21</v>
      </c>
      <c r="C21" s="132">
        <v>36716</v>
      </c>
      <c r="D21" s="183">
        <v>34585</v>
      </c>
      <c r="E21" s="182">
        <v>2131</v>
      </c>
      <c r="F21" s="132">
        <v>36771</v>
      </c>
      <c r="G21" s="208">
        <v>34657</v>
      </c>
      <c r="H21" s="205">
        <v>2114</v>
      </c>
      <c r="I21" s="28">
        <v>0.99850425607136062</v>
      </c>
      <c r="J21" s="27">
        <v>0.99792249761952856</v>
      </c>
      <c r="K21" s="26">
        <v>1.0080416272469253</v>
      </c>
      <c r="L21" s="181"/>
    </row>
    <row r="22" spans="1:12" s="111" customFormat="1" hidden="1">
      <c r="A22" s="107" t="s">
        <v>25</v>
      </c>
      <c r="B22" s="142" t="s">
        <v>19</v>
      </c>
      <c r="C22" s="141">
        <v>230412</v>
      </c>
      <c r="D22" s="145">
        <v>206530</v>
      </c>
      <c r="E22" s="144">
        <v>23882</v>
      </c>
      <c r="F22" s="141">
        <v>231279</v>
      </c>
      <c r="G22" s="210">
        <v>207680</v>
      </c>
      <c r="H22" s="207">
        <v>23599</v>
      </c>
      <c r="I22" s="41">
        <v>0.99625128092044668</v>
      </c>
      <c r="J22" s="36">
        <v>0.99446263482280428</v>
      </c>
      <c r="K22" s="35">
        <v>1.0119920335607442</v>
      </c>
      <c r="L22" s="184">
        <v>1.0031286255820111</v>
      </c>
    </row>
    <row r="23" spans="1:12" s="111" customFormat="1" hidden="1">
      <c r="A23" s="107"/>
      <c r="B23" s="142" t="s">
        <v>20</v>
      </c>
      <c r="C23" s="141">
        <v>119772</v>
      </c>
      <c r="D23" s="186">
        <v>107485</v>
      </c>
      <c r="E23" s="185">
        <v>12287</v>
      </c>
      <c r="F23" s="141">
        <v>120403</v>
      </c>
      <c r="G23" s="209">
        <v>108279</v>
      </c>
      <c r="H23" s="206">
        <v>12124</v>
      </c>
      <c r="I23" s="37">
        <v>0.99475926679567783</v>
      </c>
      <c r="J23" s="36">
        <v>0.99266709149511911</v>
      </c>
      <c r="K23" s="35">
        <v>1.0134444077862093</v>
      </c>
      <c r="L23" s="184"/>
    </row>
    <row r="24" spans="1:12" s="111" customFormat="1" hidden="1">
      <c r="A24" s="134"/>
      <c r="B24" s="133" t="s">
        <v>21</v>
      </c>
      <c r="C24" s="141">
        <v>110640</v>
      </c>
      <c r="D24" s="183">
        <v>99045</v>
      </c>
      <c r="E24" s="182">
        <v>11595</v>
      </c>
      <c r="F24" s="141">
        <v>110876</v>
      </c>
      <c r="G24" s="208">
        <v>99401</v>
      </c>
      <c r="H24" s="205">
        <v>11475</v>
      </c>
      <c r="I24" s="28">
        <v>0.99787149608571735</v>
      </c>
      <c r="J24" s="27">
        <v>0.99641854709711175</v>
      </c>
      <c r="K24" s="26">
        <v>1.0104575163398692</v>
      </c>
      <c r="L24" s="181"/>
    </row>
    <row r="25" spans="1:12" s="111" customFormat="1" hidden="1">
      <c r="A25" s="107" t="s">
        <v>26</v>
      </c>
      <c r="B25" s="142" t="s">
        <v>19</v>
      </c>
      <c r="C25" s="146">
        <v>29735</v>
      </c>
      <c r="D25" s="145">
        <v>26523</v>
      </c>
      <c r="E25" s="144">
        <v>3212</v>
      </c>
      <c r="F25" s="146">
        <v>30042</v>
      </c>
      <c r="G25" s="210">
        <v>26853</v>
      </c>
      <c r="H25" s="207">
        <v>3189</v>
      </c>
      <c r="I25" s="41">
        <v>0.98978097330404102</v>
      </c>
      <c r="J25" s="36">
        <v>0.98771087029382187</v>
      </c>
      <c r="K25" s="35">
        <v>1.0072122922546254</v>
      </c>
      <c r="L25" s="184">
        <v>1.0027045202533749</v>
      </c>
    </row>
    <row r="26" spans="1:12" s="111" customFormat="1" hidden="1">
      <c r="A26" s="107"/>
      <c r="B26" s="142" t="s">
        <v>20</v>
      </c>
      <c r="C26" s="141">
        <v>15375</v>
      </c>
      <c r="D26" s="186">
        <v>13711</v>
      </c>
      <c r="E26" s="185">
        <v>1664</v>
      </c>
      <c r="F26" s="141">
        <v>15554</v>
      </c>
      <c r="G26" s="209">
        <v>13904</v>
      </c>
      <c r="H26" s="206">
        <v>1650</v>
      </c>
      <c r="I26" s="37">
        <v>0.98849170631348848</v>
      </c>
      <c r="J26" s="36">
        <v>0.98611910241657075</v>
      </c>
      <c r="K26" s="35">
        <v>1.0084848484848485</v>
      </c>
      <c r="L26" s="184"/>
    </row>
    <row r="27" spans="1:12" s="111" customFormat="1" hidden="1">
      <c r="A27" s="134"/>
      <c r="B27" s="133" t="s">
        <v>21</v>
      </c>
      <c r="C27" s="132">
        <v>14360</v>
      </c>
      <c r="D27" s="183">
        <v>12812</v>
      </c>
      <c r="E27" s="182">
        <v>1548</v>
      </c>
      <c r="F27" s="132">
        <v>14488</v>
      </c>
      <c r="G27" s="208">
        <v>12949</v>
      </c>
      <c r="H27" s="205">
        <v>1539</v>
      </c>
      <c r="I27" s="28">
        <v>0.99116510215350639</v>
      </c>
      <c r="J27" s="27">
        <v>0.98942003243493704</v>
      </c>
      <c r="K27" s="26">
        <v>1.0058479532163742</v>
      </c>
      <c r="L27" s="181"/>
    </row>
    <row r="28" spans="1:12" s="111" customFormat="1">
      <c r="A28" s="192" t="s">
        <v>27</v>
      </c>
      <c r="B28" s="142" t="s">
        <v>19</v>
      </c>
      <c r="C28" s="141">
        <v>16535</v>
      </c>
      <c r="D28" s="145">
        <v>13402</v>
      </c>
      <c r="E28" s="144">
        <v>3133</v>
      </c>
      <c r="F28" s="141">
        <v>16547</v>
      </c>
      <c r="G28" s="210">
        <v>13493</v>
      </c>
      <c r="H28" s="207">
        <v>3054</v>
      </c>
      <c r="I28" s="41">
        <v>0.99927479301383937</v>
      </c>
      <c r="J28" s="36">
        <v>0.99325576224709111</v>
      </c>
      <c r="K28" s="35">
        <v>1.0258677144728225</v>
      </c>
      <c r="L28" s="184">
        <v>1.0155635460828691</v>
      </c>
    </row>
    <row r="29" spans="1:12" s="111" customFormat="1">
      <c r="A29" s="107"/>
      <c r="B29" s="142" t="s">
        <v>20</v>
      </c>
      <c r="C29" s="141">
        <v>8558</v>
      </c>
      <c r="D29" s="186">
        <v>6954</v>
      </c>
      <c r="E29" s="185">
        <v>1604</v>
      </c>
      <c r="F29" s="141">
        <v>8628</v>
      </c>
      <c r="G29" s="209">
        <v>7047</v>
      </c>
      <c r="H29" s="206">
        <v>1581</v>
      </c>
      <c r="I29" s="37">
        <v>0.99188687992582292</v>
      </c>
      <c r="J29" s="36">
        <v>0.98680289484887185</v>
      </c>
      <c r="K29" s="35">
        <v>1.0145477545857053</v>
      </c>
      <c r="L29" s="184"/>
    </row>
    <row r="30" spans="1:12" s="111" customFormat="1">
      <c r="A30" s="134"/>
      <c r="B30" s="133" t="s">
        <v>21</v>
      </c>
      <c r="C30" s="132">
        <v>7977</v>
      </c>
      <c r="D30" s="183">
        <v>6448</v>
      </c>
      <c r="E30" s="182">
        <v>1529</v>
      </c>
      <c r="F30" s="132">
        <v>7919</v>
      </c>
      <c r="G30" s="208">
        <v>6446</v>
      </c>
      <c r="H30" s="205">
        <v>1473</v>
      </c>
      <c r="I30" s="28">
        <v>1.0073241570905418</v>
      </c>
      <c r="J30" s="27">
        <v>1.0003102699348434</v>
      </c>
      <c r="K30" s="26">
        <v>1.0380176510522743</v>
      </c>
      <c r="L30" s="181"/>
    </row>
    <row r="31" spans="1:12" s="111" customFormat="1" hidden="1">
      <c r="A31" s="107" t="s">
        <v>28</v>
      </c>
      <c r="B31" s="142" t="s">
        <v>19</v>
      </c>
      <c r="C31" s="141">
        <v>66421</v>
      </c>
      <c r="D31" s="140">
        <v>58414</v>
      </c>
      <c r="E31" s="139">
        <v>8007</v>
      </c>
      <c r="F31" s="141">
        <v>67203</v>
      </c>
      <c r="G31" s="211">
        <v>59175</v>
      </c>
      <c r="H31" s="188">
        <v>8028</v>
      </c>
      <c r="I31" s="41">
        <v>0.98836361471958101</v>
      </c>
      <c r="J31" s="36">
        <v>0.98713983945923112</v>
      </c>
      <c r="K31" s="35">
        <v>0.99738415545590431</v>
      </c>
      <c r="L31" s="184">
        <v>1.0021658586524487</v>
      </c>
    </row>
    <row r="32" spans="1:12" s="111" customFormat="1" hidden="1">
      <c r="A32" s="107"/>
      <c r="B32" s="142" t="s">
        <v>20</v>
      </c>
      <c r="C32" s="141">
        <v>34545</v>
      </c>
      <c r="D32" s="186">
        <v>30402</v>
      </c>
      <c r="E32" s="185">
        <v>4143</v>
      </c>
      <c r="F32" s="141">
        <v>34988</v>
      </c>
      <c r="G32" s="209">
        <v>30846</v>
      </c>
      <c r="H32" s="206">
        <v>4142</v>
      </c>
      <c r="I32" s="37">
        <v>0.98733851606265011</v>
      </c>
      <c r="J32" s="36">
        <v>0.98560591324645008</v>
      </c>
      <c r="K32" s="35">
        <v>1.0002414292612265</v>
      </c>
      <c r="L32" s="184"/>
    </row>
    <row r="33" spans="1:12" s="111" customFormat="1" hidden="1">
      <c r="A33" s="134"/>
      <c r="B33" s="133" t="s">
        <v>21</v>
      </c>
      <c r="C33" s="141">
        <v>31876</v>
      </c>
      <c r="D33" s="183">
        <v>28012</v>
      </c>
      <c r="E33" s="182">
        <v>3864</v>
      </c>
      <c r="F33" s="141">
        <v>32215</v>
      </c>
      <c r="G33" s="208">
        <v>28329</v>
      </c>
      <c r="H33" s="205">
        <v>3886</v>
      </c>
      <c r="I33" s="28">
        <v>0.98947695173056027</v>
      </c>
      <c r="J33" s="27">
        <v>0.98881005330226979</v>
      </c>
      <c r="K33" s="26">
        <v>0.99433865156973755</v>
      </c>
      <c r="L33" s="181"/>
    </row>
    <row r="34" spans="1:12" s="111" customFormat="1" hidden="1">
      <c r="A34" s="107" t="s">
        <v>29</v>
      </c>
      <c r="B34" s="142" t="s">
        <v>19</v>
      </c>
      <c r="C34" s="146">
        <v>11903</v>
      </c>
      <c r="D34" s="145">
        <v>11281</v>
      </c>
      <c r="E34" s="144">
        <v>622</v>
      </c>
      <c r="F34" s="146">
        <v>12028</v>
      </c>
      <c r="G34" s="210">
        <v>11427</v>
      </c>
      <c r="H34" s="207">
        <v>601</v>
      </c>
      <c r="I34" s="41">
        <v>0.9896075823079481</v>
      </c>
      <c r="J34" s="36">
        <v>0.98722324319593946</v>
      </c>
      <c r="K34" s="35">
        <v>1.0349417637271214</v>
      </c>
      <c r="L34" s="184">
        <v>1.011492150162197</v>
      </c>
    </row>
    <row r="35" spans="1:12" s="111" customFormat="1" hidden="1">
      <c r="A35" s="107"/>
      <c r="B35" s="142" t="s">
        <v>20</v>
      </c>
      <c r="C35" s="141">
        <v>6160</v>
      </c>
      <c r="D35" s="186">
        <v>5836</v>
      </c>
      <c r="E35" s="185">
        <v>324</v>
      </c>
      <c r="F35" s="141">
        <v>6259</v>
      </c>
      <c r="G35" s="209">
        <v>5943</v>
      </c>
      <c r="H35" s="206">
        <v>316</v>
      </c>
      <c r="I35" s="37">
        <v>0.98418277680140598</v>
      </c>
      <c r="J35" s="36">
        <v>0.98199562510516569</v>
      </c>
      <c r="K35" s="35">
        <v>1.0253164556962024</v>
      </c>
      <c r="L35" s="184"/>
    </row>
    <row r="36" spans="1:12" s="111" customFormat="1" hidden="1">
      <c r="A36" s="134"/>
      <c r="B36" s="133" t="s">
        <v>21</v>
      </c>
      <c r="C36" s="132">
        <v>5743</v>
      </c>
      <c r="D36" s="183">
        <v>5445</v>
      </c>
      <c r="E36" s="182">
        <v>298</v>
      </c>
      <c r="F36" s="132">
        <v>5769</v>
      </c>
      <c r="G36" s="208">
        <v>5484</v>
      </c>
      <c r="H36" s="205">
        <v>285</v>
      </c>
      <c r="I36" s="28">
        <v>0.99549315305945574</v>
      </c>
      <c r="J36" s="27">
        <v>0.99288840262582057</v>
      </c>
      <c r="K36" s="26">
        <v>1.0456140350877192</v>
      </c>
      <c r="L36" s="181"/>
    </row>
    <row r="37" spans="1:12" s="111" customFormat="1" hidden="1">
      <c r="A37" s="107" t="s">
        <v>30</v>
      </c>
      <c r="B37" s="142" t="s">
        <v>19</v>
      </c>
      <c r="C37" s="146">
        <v>25288</v>
      </c>
      <c r="D37" s="145">
        <v>22699</v>
      </c>
      <c r="E37" s="144">
        <v>2589</v>
      </c>
      <c r="F37" s="146">
        <v>25467</v>
      </c>
      <c r="G37" s="210">
        <v>22878</v>
      </c>
      <c r="H37" s="207">
        <v>2589</v>
      </c>
      <c r="I37" s="41">
        <v>0.99297129618722269</v>
      </c>
      <c r="J37" s="36">
        <v>0.99217588950083047</v>
      </c>
      <c r="K37" s="35">
        <v>1</v>
      </c>
      <c r="L37" s="184">
        <v>0.99804298612670483</v>
      </c>
    </row>
    <row r="38" spans="1:12" s="111" customFormat="1" hidden="1">
      <c r="A38" s="107"/>
      <c r="B38" s="142" t="s">
        <v>20</v>
      </c>
      <c r="C38" s="141">
        <v>13062</v>
      </c>
      <c r="D38" s="186">
        <v>11728</v>
      </c>
      <c r="E38" s="185">
        <v>1334</v>
      </c>
      <c r="F38" s="141">
        <v>13142</v>
      </c>
      <c r="G38" s="209">
        <v>11822</v>
      </c>
      <c r="H38" s="206">
        <v>1320</v>
      </c>
      <c r="I38" s="37">
        <v>0.99391264647694411</v>
      </c>
      <c r="J38" s="36">
        <v>0.99204872272035194</v>
      </c>
      <c r="K38" s="35">
        <v>1.0106060606060605</v>
      </c>
      <c r="L38" s="184"/>
    </row>
    <row r="39" spans="1:12" s="111" customFormat="1" hidden="1">
      <c r="A39" s="134"/>
      <c r="B39" s="133" t="s">
        <v>21</v>
      </c>
      <c r="C39" s="132">
        <v>12226</v>
      </c>
      <c r="D39" s="183">
        <v>10971</v>
      </c>
      <c r="E39" s="182">
        <v>1255</v>
      </c>
      <c r="F39" s="132">
        <v>12325</v>
      </c>
      <c r="G39" s="208">
        <v>11056</v>
      </c>
      <c r="H39" s="205">
        <v>1269</v>
      </c>
      <c r="I39" s="28">
        <v>0.99196754563894518</v>
      </c>
      <c r="J39" s="27">
        <v>0.99231186685962369</v>
      </c>
      <c r="K39" s="26">
        <v>0.98896769109535065</v>
      </c>
      <c r="L39" s="181"/>
    </row>
    <row r="40" spans="1:12" s="111" customFormat="1" hidden="1">
      <c r="A40" s="107" t="s">
        <v>31</v>
      </c>
      <c r="B40" s="142" t="s">
        <v>19</v>
      </c>
      <c r="C40" s="146">
        <v>21752</v>
      </c>
      <c r="D40" s="145">
        <v>17754</v>
      </c>
      <c r="E40" s="144">
        <v>3998</v>
      </c>
      <c r="F40" s="146">
        <v>22124</v>
      </c>
      <c r="G40" s="210">
        <v>18180</v>
      </c>
      <c r="H40" s="207">
        <v>3944</v>
      </c>
      <c r="I40" s="41">
        <v>0.98318568070873258</v>
      </c>
      <c r="J40" s="36">
        <v>0.97656765676567658</v>
      </c>
      <c r="K40" s="35">
        <v>1.0136916835699796</v>
      </c>
      <c r="L40" s="184">
        <v>1.0083073388911969</v>
      </c>
    </row>
    <row r="41" spans="1:12" s="111" customFormat="1" hidden="1">
      <c r="A41" s="107"/>
      <c r="B41" s="142" t="s">
        <v>20</v>
      </c>
      <c r="C41" s="141">
        <v>11185</v>
      </c>
      <c r="D41" s="186">
        <v>9213</v>
      </c>
      <c r="E41" s="185">
        <v>1972</v>
      </c>
      <c r="F41" s="141">
        <v>11422</v>
      </c>
      <c r="G41" s="209">
        <v>9488</v>
      </c>
      <c r="H41" s="206">
        <v>1934</v>
      </c>
      <c r="I41" s="37">
        <v>0.97925056907721941</v>
      </c>
      <c r="J41" s="36">
        <v>0.97101602023608768</v>
      </c>
      <c r="K41" s="35">
        <v>1.0196483971044468</v>
      </c>
      <c r="L41" s="184"/>
    </row>
    <row r="42" spans="1:12" s="111" customFormat="1" hidden="1">
      <c r="A42" s="134"/>
      <c r="B42" s="133" t="s">
        <v>21</v>
      </c>
      <c r="C42" s="132">
        <v>10567</v>
      </c>
      <c r="D42" s="183">
        <v>8541</v>
      </c>
      <c r="E42" s="182">
        <v>2026</v>
      </c>
      <c r="F42" s="132">
        <v>10702</v>
      </c>
      <c r="G42" s="208">
        <v>8692</v>
      </c>
      <c r="H42" s="205">
        <v>2010</v>
      </c>
      <c r="I42" s="28">
        <v>0.98738553541394136</v>
      </c>
      <c r="J42" s="27">
        <v>0.98262770363552687</v>
      </c>
      <c r="K42" s="26">
        <v>1.0079601990049751</v>
      </c>
      <c r="L42" s="181"/>
    </row>
    <row r="43" spans="1:12" s="111" customFormat="1" hidden="1">
      <c r="A43" s="107" t="s">
        <v>32</v>
      </c>
      <c r="B43" s="142" t="s">
        <v>19</v>
      </c>
      <c r="C43" s="141">
        <v>20012</v>
      </c>
      <c r="D43" s="145">
        <v>17451</v>
      </c>
      <c r="E43" s="144">
        <v>2561</v>
      </c>
      <c r="F43" s="141">
        <v>20464</v>
      </c>
      <c r="G43" s="210">
        <v>17939</v>
      </c>
      <c r="H43" s="207">
        <v>2525</v>
      </c>
      <c r="I43" s="41">
        <v>0.97791243158717744</v>
      </c>
      <c r="J43" s="36">
        <v>0.97279669992753215</v>
      </c>
      <c r="K43" s="35">
        <v>1.0142574257425743</v>
      </c>
      <c r="L43" s="184">
        <v>1.0046813557242895</v>
      </c>
    </row>
    <row r="44" spans="1:12" s="111" customFormat="1" hidden="1">
      <c r="A44" s="107"/>
      <c r="B44" s="142" t="s">
        <v>20</v>
      </c>
      <c r="C44" s="141">
        <v>10411</v>
      </c>
      <c r="D44" s="186">
        <v>9102</v>
      </c>
      <c r="E44" s="185">
        <v>1309</v>
      </c>
      <c r="F44" s="141">
        <v>10670</v>
      </c>
      <c r="G44" s="209">
        <v>9376</v>
      </c>
      <c r="H44" s="206">
        <v>1294</v>
      </c>
      <c r="I44" s="37">
        <v>0.97572633552014998</v>
      </c>
      <c r="J44" s="36">
        <v>0.97077645051194539</v>
      </c>
      <c r="K44" s="35">
        <v>1.0115919629057186</v>
      </c>
      <c r="L44" s="184"/>
    </row>
    <row r="45" spans="1:12" s="111" customFormat="1" hidden="1">
      <c r="A45" s="134"/>
      <c r="B45" s="133" t="s">
        <v>21</v>
      </c>
      <c r="C45" s="141">
        <v>9601</v>
      </c>
      <c r="D45" s="183">
        <v>8349</v>
      </c>
      <c r="E45" s="182">
        <v>1252</v>
      </c>
      <c r="F45" s="141">
        <v>9794</v>
      </c>
      <c r="G45" s="208">
        <v>8563</v>
      </c>
      <c r="H45" s="205">
        <v>1231</v>
      </c>
      <c r="I45" s="28">
        <v>0.9802940575862773</v>
      </c>
      <c r="J45" s="27">
        <v>0.97500875861263581</v>
      </c>
      <c r="K45" s="26">
        <v>1.017059301380991</v>
      </c>
      <c r="L45" s="181"/>
    </row>
    <row r="46" spans="1:12" s="111" customFormat="1" hidden="1">
      <c r="A46" s="107" t="s">
        <v>33</v>
      </c>
      <c r="B46" s="142" t="s">
        <v>19</v>
      </c>
      <c r="C46" s="146">
        <v>147925</v>
      </c>
      <c r="D46" s="145">
        <v>139659</v>
      </c>
      <c r="E46" s="144">
        <v>8266</v>
      </c>
      <c r="F46" s="146">
        <v>148675</v>
      </c>
      <c r="G46" s="210">
        <v>140441</v>
      </c>
      <c r="H46" s="207">
        <v>8234</v>
      </c>
      <c r="I46" s="41">
        <v>0.99495543971750466</v>
      </c>
      <c r="J46" s="36">
        <v>0.99443182546407383</v>
      </c>
      <c r="K46" s="35">
        <v>1.0038863249939276</v>
      </c>
      <c r="L46" s="184">
        <v>1.0052318069850505</v>
      </c>
    </row>
    <row r="47" spans="1:12" s="111" customFormat="1" hidden="1">
      <c r="A47" s="107"/>
      <c r="B47" s="142" t="s">
        <v>20</v>
      </c>
      <c r="C47" s="141">
        <v>76793</v>
      </c>
      <c r="D47" s="186">
        <v>72449</v>
      </c>
      <c r="E47" s="185">
        <v>4344</v>
      </c>
      <c r="F47" s="141">
        <v>77376</v>
      </c>
      <c r="G47" s="209">
        <v>73025</v>
      </c>
      <c r="H47" s="206">
        <v>4351</v>
      </c>
      <c r="I47" s="37">
        <v>0.99246536393713813</v>
      </c>
      <c r="J47" s="36">
        <v>0.99211229031153714</v>
      </c>
      <c r="K47" s="35">
        <v>0.9983911744426569</v>
      </c>
      <c r="L47" s="184"/>
    </row>
    <row r="48" spans="1:12" s="111" customFormat="1" hidden="1">
      <c r="A48" s="134"/>
      <c r="B48" s="133" t="s">
        <v>21</v>
      </c>
      <c r="C48" s="132">
        <v>71132</v>
      </c>
      <c r="D48" s="183">
        <v>67210</v>
      </c>
      <c r="E48" s="182">
        <v>3922</v>
      </c>
      <c r="F48" s="132">
        <v>71299</v>
      </c>
      <c r="G48" s="208">
        <v>67416</v>
      </c>
      <c r="H48" s="205">
        <v>3883</v>
      </c>
      <c r="I48" s="28">
        <v>0.99765775116060529</v>
      </c>
      <c r="J48" s="27">
        <v>0.99694434555595113</v>
      </c>
      <c r="K48" s="26">
        <v>1.0100437805820242</v>
      </c>
      <c r="L48" s="181"/>
    </row>
    <row r="49" spans="1:12" s="111" customFormat="1" hidden="1">
      <c r="A49" s="107" t="s">
        <v>34</v>
      </c>
      <c r="B49" s="142" t="s">
        <v>19</v>
      </c>
      <c r="C49" s="141">
        <v>22582</v>
      </c>
      <c r="D49" s="145">
        <v>20708</v>
      </c>
      <c r="E49" s="144">
        <v>1874</v>
      </c>
      <c r="F49" s="141">
        <v>22875</v>
      </c>
      <c r="G49" s="210">
        <v>20987</v>
      </c>
      <c r="H49" s="207">
        <v>1888</v>
      </c>
      <c r="I49" s="41">
        <v>0.98719125683060105</v>
      </c>
      <c r="J49" s="36">
        <v>0.98670605612998519</v>
      </c>
      <c r="K49" s="35">
        <v>0.99258474576271183</v>
      </c>
      <c r="L49" s="184">
        <v>0.99515371411538578</v>
      </c>
    </row>
    <row r="50" spans="1:12" s="111" customFormat="1" hidden="1">
      <c r="A50" s="107"/>
      <c r="B50" s="142" t="s">
        <v>20</v>
      </c>
      <c r="C50" s="141">
        <v>11543</v>
      </c>
      <c r="D50" s="186">
        <v>10563</v>
      </c>
      <c r="E50" s="185">
        <v>980</v>
      </c>
      <c r="F50" s="141">
        <v>11665</v>
      </c>
      <c r="G50" s="209">
        <v>10692</v>
      </c>
      <c r="H50" s="206">
        <v>973</v>
      </c>
      <c r="I50" s="37">
        <v>0.98954136305186458</v>
      </c>
      <c r="J50" s="36">
        <v>0.9879349046015713</v>
      </c>
      <c r="K50" s="35">
        <v>1.0071942446043165</v>
      </c>
      <c r="L50" s="184"/>
    </row>
    <row r="51" spans="1:12" s="111" customFormat="1" hidden="1">
      <c r="A51" s="134"/>
      <c r="B51" s="133" t="s">
        <v>21</v>
      </c>
      <c r="C51" s="141">
        <v>11039</v>
      </c>
      <c r="D51" s="183">
        <v>10145</v>
      </c>
      <c r="E51" s="182">
        <v>894</v>
      </c>
      <c r="F51" s="141">
        <v>11210</v>
      </c>
      <c r="G51" s="208">
        <v>10295</v>
      </c>
      <c r="H51" s="205">
        <v>915</v>
      </c>
      <c r="I51" s="28">
        <v>0.98474576271186443</v>
      </c>
      <c r="J51" s="27">
        <v>0.98542982030111703</v>
      </c>
      <c r="K51" s="26">
        <v>0.9770491803278688</v>
      </c>
      <c r="L51" s="181"/>
    </row>
    <row r="52" spans="1:12" s="111" customFormat="1" hidden="1">
      <c r="A52" s="107" t="s">
        <v>35</v>
      </c>
      <c r="B52" s="142" t="s">
        <v>19</v>
      </c>
      <c r="C52" s="146">
        <v>157789</v>
      </c>
      <c r="D52" s="145">
        <v>146648</v>
      </c>
      <c r="E52" s="144">
        <v>11141</v>
      </c>
      <c r="F52" s="146">
        <v>159522</v>
      </c>
      <c r="G52" s="210">
        <v>148379</v>
      </c>
      <c r="H52" s="207">
        <v>11143</v>
      </c>
      <c r="I52" s="41">
        <v>0.98913629468035758</v>
      </c>
      <c r="J52" s="36">
        <v>0.98833392865567227</v>
      </c>
      <c r="K52" s="35">
        <v>0.99982051512160097</v>
      </c>
      <c r="L52" s="184">
        <v>1.009377223629677</v>
      </c>
    </row>
    <row r="53" spans="1:12" s="111" customFormat="1" hidden="1">
      <c r="A53" s="107"/>
      <c r="B53" s="142" t="s">
        <v>20</v>
      </c>
      <c r="C53" s="141">
        <v>81324</v>
      </c>
      <c r="D53" s="186">
        <v>75685</v>
      </c>
      <c r="E53" s="185">
        <v>5639</v>
      </c>
      <c r="F53" s="141">
        <v>82589</v>
      </c>
      <c r="G53" s="209">
        <v>76957</v>
      </c>
      <c r="H53" s="206">
        <v>5632</v>
      </c>
      <c r="I53" s="37">
        <v>0.98468319025536089</v>
      </c>
      <c r="J53" s="36">
        <v>0.98347128916147974</v>
      </c>
      <c r="K53" s="35">
        <v>1.0012428977272727</v>
      </c>
      <c r="L53" s="184"/>
    </row>
    <row r="54" spans="1:12" s="111" customFormat="1" hidden="1">
      <c r="A54" s="134"/>
      <c r="B54" s="133" t="s">
        <v>21</v>
      </c>
      <c r="C54" s="132">
        <v>76465</v>
      </c>
      <c r="D54" s="183">
        <v>70963</v>
      </c>
      <c r="E54" s="182">
        <v>5502</v>
      </c>
      <c r="F54" s="132">
        <v>76933</v>
      </c>
      <c r="G54" s="208">
        <v>71422</v>
      </c>
      <c r="H54" s="205">
        <v>5511</v>
      </c>
      <c r="I54" s="28">
        <v>0.99391678473476919</v>
      </c>
      <c r="J54" s="27">
        <v>0.99357340875360534</v>
      </c>
      <c r="K54" s="26">
        <v>0.99836690255851934</v>
      </c>
      <c r="L54" s="181"/>
    </row>
    <row r="55" spans="1:12" s="111" customFormat="1" hidden="1">
      <c r="A55" s="107" t="s">
        <v>36</v>
      </c>
      <c r="B55" s="142" t="s">
        <v>19</v>
      </c>
      <c r="C55" s="141">
        <v>31234</v>
      </c>
      <c r="D55" s="145">
        <v>26479</v>
      </c>
      <c r="E55" s="144">
        <v>4755</v>
      </c>
      <c r="F55" s="141">
        <v>31278</v>
      </c>
      <c r="G55" s="210">
        <v>26670</v>
      </c>
      <c r="H55" s="207">
        <v>4608</v>
      </c>
      <c r="I55" s="41">
        <v>0.99859326043864693</v>
      </c>
      <c r="J55" s="36">
        <v>0.99283839520059991</v>
      </c>
      <c r="K55" s="35">
        <v>1.0319010416666667</v>
      </c>
      <c r="L55" s="184">
        <v>1.005566230603927</v>
      </c>
    </row>
    <row r="56" spans="1:12" s="111" customFormat="1" hidden="1">
      <c r="A56" s="107"/>
      <c r="B56" s="142" t="s">
        <v>20</v>
      </c>
      <c r="C56" s="141">
        <v>16068</v>
      </c>
      <c r="D56" s="186">
        <v>13728</v>
      </c>
      <c r="E56" s="185">
        <v>2340</v>
      </c>
      <c r="F56" s="141">
        <v>16134</v>
      </c>
      <c r="G56" s="209">
        <v>13890</v>
      </c>
      <c r="H56" s="206">
        <v>2244</v>
      </c>
      <c r="I56" s="37">
        <v>0.995909259947936</v>
      </c>
      <c r="J56" s="36">
        <v>0.98833693304535641</v>
      </c>
      <c r="K56" s="35">
        <v>1.0427807486631016</v>
      </c>
      <c r="L56" s="184"/>
    </row>
    <row r="57" spans="1:12" s="111" customFormat="1" hidden="1">
      <c r="A57" s="134"/>
      <c r="B57" s="133" t="s">
        <v>21</v>
      </c>
      <c r="C57" s="141">
        <v>15166</v>
      </c>
      <c r="D57" s="183">
        <v>12751</v>
      </c>
      <c r="E57" s="182">
        <v>2415</v>
      </c>
      <c r="F57" s="141">
        <v>15144</v>
      </c>
      <c r="G57" s="208">
        <v>12780</v>
      </c>
      <c r="H57" s="205">
        <v>2364</v>
      </c>
      <c r="I57" s="28">
        <v>1.0014527205493926</v>
      </c>
      <c r="J57" s="27">
        <v>0.99773082942097024</v>
      </c>
      <c r="K57" s="26">
        <v>1.0215736040609138</v>
      </c>
      <c r="L57" s="181"/>
    </row>
    <row r="58" spans="1:12" s="111" customFormat="1" hidden="1">
      <c r="A58" s="107" t="s">
        <v>37</v>
      </c>
      <c r="B58" s="142" t="s">
        <v>19</v>
      </c>
      <c r="C58" s="146">
        <v>15344</v>
      </c>
      <c r="D58" s="145">
        <v>13761</v>
      </c>
      <c r="E58" s="144">
        <v>1583</v>
      </c>
      <c r="F58" s="146">
        <v>15478</v>
      </c>
      <c r="G58" s="210">
        <v>13946</v>
      </c>
      <c r="H58" s="207">
        <v>1532</v>
      </c>
      <c r="I58" s="41">
        <v>0.99134255071714694</v>
      </c>
      <c r="J58" s="36">
        <v>0.98673454754051337</v>
      </c>
      <c r="K58" s="35">
        <v>1.0332898172323759</v>
      </c>
      <c r="L58" s="184">
        <v>1.0132733122507624</v>
      </c>
    </row>
    <row r="59" spans="1:12" s="111" customFormat="1" hidden="1">
      <c r="A59" s="107"/>
      <c r="B59" s="142" t="s">
        <v>20</v>
      </c>
      <c r="C59" s="141">
        <v>7905</v>
      </c>
      <c r="D59" s="186">
        <v>7066</v>
      </c>
      <c r="E59" s="185">
        <v>839</v>
      </c>
      <c r="F59" s="141">
        <v>8025</v>
      </c>
      <c r="G59" s="209">
        <v>7207</v>
      </c>
      <c r="H59" s="206">
        <v>818</v>
      </c>
      <c r="I59" s="37">
        <v>0.98504672897196266</v>
      </c>
      <c r="J59" s="36">
        <v>0.9804356875260164</v>
      </c>
      <c r="K59" s="35">
        <v>1.0256723716381417</v>
      </c>
      <c r="L59" s="184"/>
    </row>
    <row r="60" spans="1:12" s="111" customFormat="1" hidden="1">
      <c r="A60" s="134"/>
      <c r="B60" s="133" t="s">
        <v>21</v>
      </c>
      <c r="C60" s="132">
        <v>7439</v>
      </c>
      <c r="D60" s="183">
        <v>6695</v>
      </c>
      <c r="E60" s="182">
        <v>744</v>
      </c>
      <c r="F60" s="132">
        <v>7453</v>
      </c>
      <c r="G60" s="208">
        <v>6739</v>
      </c>
      <c r="H60" s="205">
        <v>714</v>
      </c>
      <c r="I60" s="28">
        <v>0.9981215617871998</v>
      </c>
      <c r="J60" s="27">
        <v>0.99347084137112329</v>
      </c>
      <c r="K60" s="26">
        <v>1.0420168067226891</v>
      </c>
      <c r="L60" s="181"/>
    </row>
    <row r="61" spans="1:12" s="111" customFormat="1" hidden="1">
      <c r="A61" s="107" t="s">
        <v>38</v>
      </c>
      <c r="B61" s="142" t="s">
        <v>19</v>
      </c>
      <c r="C61" s="141">
        <v>8186</v>
      </c>
      <c r="D61" s="145">
        <v>7456</v>
      </c>
      <c r="E61" s="144">
        <v>730</v>
      </c>
      <c r="F61" s="141">
        <v>8267</v>
      </c>
      <c r="G61" s="210">
        <v>7536</v>
      </c>
      <c r="H61" s="207">
        <v>731</v>
      </c>
      <c r="I61" s="41">
        <v>0.99020200798354907</v>
      </c>
      <c r="J61" s="36">
        <v>0.98938428874734607</v>
      </c>
      <c r="K61" s="35">
        <v>0.99863201094391241</v>
      </c>
      <c r="L61" s="184">
        <v>1.0087730156550154</v>
      </c>
    </row>
    <row r="62" spans="1:12" s="111" customFormat="1" hidden="1">
      <c r="A62" s="107"/>
      <c r="B62" s="142" t="s">
        <v>20</v>
      </c>
      <c r="C62" s="141">
        <v>4242</v>
      </c>
      <c r="D62" s="186">
        <v>3860</v>
      </c>
      <c r="E62" s="185">
        <v>382</v>
      </c>
      <c r="F62" s="141">
        <v>4302</v>
      </c>
      <c r="G62" s="209">
        <v>3925</v>
      </c>
      <c r="H62" s="206">
        <v>377</v>
      </c>
      <c r="I62" s="37">
        <v>0.98605299860529982</v>
      </c>
      <c r="J62" s="36">
        <v>0.98343949044585988</v>
      </c>
      <c r="K62" s="35">
        <v>1.0132625994694959</v>
      </c>
      <c r="L62" s="184"/>
    </row>
    <row r="63" spans="1:12" s="111" customFormat="1" hidden="1">
      <c r="A63" s="134"/>
      <c r="B63" s="133" t="s">
        <v>21</v>
      </c>
      <c r="C63" s="141">
        <v>3944</v>
      </c>
      <c r="D63" s="183">
        <v>3596</v>
      </c>
      <c r="E63" s="182">
        <v>348</v>
      </c>
      <c r="F63" s="141">
        <v>3965</v>
      </c>
      <c r="G63" s="208">
        <v>3611</v>
      </c>
      <c r="H63" s="205">
        <v>354</v>
      </c>
      <c r="I63" s="28">
        <v>0.99470365699873897</v>
      </c>
      <c r="J63" s="27">
        <v>0.99584602603157024</v>
      </c>
      <c r="K63" s="26">
        <v>0.98305084745762716</v>
      </c>
      <c r="L63" s="181"/>
    </row>
    <row r="64" spans="1:12" s="111" customFormat="1" hidden="1">
      <c r="A64" s="107" t="s">
        <v>39</v>
      </c>
      <c r="B64" s="142" t="s">
        <v>19</v>
      </c>
      <c r="C64" s="146">
        <v>106371</v>
      </c>
      <c r="D64" s="145">
        <v>100518</v>
      </c>
      <c r="E64" s="144">
        <v>5853</v>
      </c>
      <c r="F64" s="146">
        <v>106847</v>
      </c>
      <c r="G64" s="210">
        <v>101030</v>
      </c>
      <c r="H64" s="207">
        <v>5817</v>
      </c>
      <c r="I64" s="41">
        <v>0.99554503168081465</v>
      </c>
      <c r="J64" s="36">
        <v>0.9949321983569237</v>
      </c>
      <c r="K64" s="35">
        <v>1.0061887570912842</v>
      </c>
      <c r="L64" s="184">
        <v>1.0033016969996589</v>
      </c>
    </row>
    <row r="65" spans="1:12" s="111" customFormat="1" hidden="1">
      <c r="A65" s="107"/>
      <c r="B65" s="142" t="s">
        <v>20</v>
      </c>
      <c r="C65" s="141">
        <v>54986</v>
      </c>
      <c r="D65" s="186">
        <v>51987</v>
      </c>
      <c r="E65" s="185">
        <v>2999</v>
      </c>
      <c r="F65" s="141">
        <v>55320</v>
      </c>
      <c r="G65" s="209">
        <v>52351</v>
      </c>
      <c r="H65" s="206">
        <v>2969</v>
      </c>
      <c r="I65" s="37">
        <v>0.99396240057845264</v>
      </c>
      <c r="J65" s="36">
        <v>0.99304693320089399</v>
      </c>
      <c r="K65" s="35">
        <v>1.0101044122600202</v>
      </c>
      <c r="L65" s="184"/>
    </row>
    <row r="66" spans="1:12" s="111" customFormat="1" hidden="1">
      <c r="A66" s="134"/>
      <c r="B66" s="133" t="s">
        <v>21</v>
      </c>
      <c r="C66" s="132">
        <v>51385</v>
      </c>
      <c r="D66" s="183">
        <v>48531</v>
      </c>
      <c r="E66" s="182">
        <v>2854</v>
      </c>
      <c r="F66" s="132">
        <v>51527</v>
      </c>
      <c r="G66" s="208">
        <v>48679</v>
      </c>
      <c r="H66" s="205">
        <v>2848</v>
      </c>
      <c r="I66" s="28">
        <v>0.99724416325421628</v>
      </c>
      <c r="J66" s="27">
        <v>0.9969596746030116</v>
      </c>
      <c r="K66" s="26">
        <v>1.0021067415730338</v>
      </c>
      <c r="L66" s="181"/>
    </row>
    <row r="67" spans="1:12" s="111" customFormat="1" hidden="1">
      <c r="A67" s="107" t="s">
        <v>40</v>
      </c>
      <c r="B67" s="142" t="s">
        <v>19</v>
      </c>
      <c r="C67" s="141">
        <v>39405</v>
      </c>
      <c r="D67" s="145">
        <v>34409</v>
      </c>
      <c r="E67" s="144">
        <v>4996</v>
      </c>
      <c r="F67" s="141">
        <v>39738</v>
      </c>
      <c r="G67" s="210">
        <v>34857</v>
      </c>
      <c r="H67" s="207">
        <v>4881</v>
      </c>
      <c r="I67" s="41">
        <v>0.99162011173184361</v>
      </c>
      <c r="J67" s="36">
        <v>0.98714748830937826</v>
      </c>
      <c r="K67" s="35">
        <v>1.0235607457488221</v>
      </c>
      <c r="L67" s="184">
        <v>1.0061756790773386</v>
      </c>
    </row>
    <row r="68" spans="1:12" s="111" customFormat="1" hidden="1">
      <c r="A68" s="107"/>
      <c r="B68" s="142" t="s">
        <v>20</v>
      </c>
      <c r="C68" s="141">
        <v>20464</v>
      </c>
      <c r="D68" s="186">
        <v>17864</v>
      </c>
      <c r="E68" s="185">
        <v>2600</v>
      </c>
      <c r="F68" s="141">
        <v>20698</v>
      </c>
      <c r="G68" s="209">
        <v>18165</v>
      </c>
      <c r="H68" s="206">
        <v>2533</v>
      </c>
      <c r="I68" s="37">
        <v>0.98869455986085608</v>
      </c>
      <c r="J68" s="36">
        <v>0.98342967244701351</v>
      </c>
      <c r="K68" s="35">
        <v>1.0264508487958941</v>
      </c>
      <c r="L68" s="184"/>
    </row>
    <row r="69" spans="1:12" s="111" customFormat="1" hidden="1">
      <c r="A69" s="134"/>
      <c r="B69" s="133" t="s">
        <v>21</v>
      </c>
      <c r="C69" s="141">
        <v>18941</v>
      </c>
      <c r="D69" s="183">
        <v>16545</v>
      </c>
      <c r="E69" s="182">
        <v>2396</v>
      </c>
      <c r="F69" s="141">
        <v>19040</v>
      </c>
      <c r="G69" s="208">
        <v>16692</v>
      </c>
      <c r="H69" s="205">
        <v>2348</v>
      </c>
      <c r="I69" s="28">
        <v>0.99480042016806725</v>
      </c>
      <c r="J69" s="27">
        <v>0.99119338605319918</v>
      </c>
      <c r="K69" s="26">
        <v>1.020442930153322</v>
      </c>
      <c r="L69" s="181"/>
    </row>
    <row r="70" spans="1:12" s="111" customFormat="1" hidden="1">
      <c r="A70" s="107" t="s">
        <v>41</v>
      </c>
      <c r="B70" s="142" t="s">
        <v>19</v>
      </c>
      <c r="C70" s="146">
        <v>66280</v>
      </c>
      <c r="D70" s="145">
        <v>63432</v>
      </c>
      <c r="E70" s="144">
        <v>2848</v>
      </c>
      <c r="F70" s="146">
        <v>67196</v>
      </c>
      <c r="G70" s="210">
        <v>64230</v>
      </c>
      <c r="H70" s="207">
        <v>2966</v>
      </c>
      <c r="I70" s="41">
        <v>0.98636823620453595</v>
      </c>
      <c r="J70" s="36">
        <v>0.98757589911256427</v>
      </c>
      <c r="K70" s="35">
        <v>0.96021577882670262</v>
      </c>
      <c r="L70" s="184">
        <v>1.007193561295588</v>
      </c>
    </row>
    <row r="71" spans="1:12" s="111" customFormat="1" hidden="1">
      <c r="A71" s="107"/>
      <c r="B71" s="142" t="s">
        <v>20</v>
      </c>
      <c r="C71" s="141">
        <v>34501</v>
      </c>
      <c r="D71" s="186">
        <v>32999</v>
      </c>
      <c r="E71" s="185">
        <v>1502</v>
      </c>
      <c r="F71" s="141">
        <v>35098</v>
      </c>
      <c r="G71" s="209">
        <v>33501</v>
      </c>
      <c r="H71" s="206">
        <v>1597</v>
      </c>
      <c r="I71" s="37">
        <v>0.98299048378825005</v>
      </c>
      <c r="J71" s="36">
        <v>0.98501537267544248</v>
      </c>
      <c r="K71" s="35">
        <v>0.94051346274264247</v>
      </c>
      <c r="L71" s="184"/>
    </row>
    <row r="72" spans="1:12" s="111" customFormat="1" hidden="1">
      <c r="A72" s="134"/>
      <c r="B72" s="133" t="s">
        <v>21</v>
      </c>
      <c r="C72" s="132">
        <v>31779</v>
      </c>
      <c r="D72" s="183">
        <v>30433</v>
      </c>
      <c r="E72" s="182">
        <v>1346</v>
      </c>
      <c r="F72" s="132">
        <v>32098</v>
      </c>
      <c r="G72" s="208">
        <v>30729</v>
      </c>
      <c r="H72" s="205">
        <v>1369</v>
      </c>
      <c r="I72" s="28">
        <v>0.99006168608636047</v>
      </c>
      <c r="J72" s="27">
        <v>0.99036740538253765</v>
      </c>
      <c r="K72" s="26">
        <v>0.98319941563184809</v>
      </c>
      <c r="L72" s="181"/>
    </row>
    <row r="73" spans="1:12" s="161" customFormat="1" hidden="1">
      <c r="A73" s="125" t="s">
        <v>42</v>
      </c>
      <c r="B73" s="124" t="s">
        <v>19</v>
      </c>
      <c r="C73" s="87">
        <v>1174003</v>
      </c>
      <c r="D73" s="88">
        <v>1070472</v>
      </c>
      <c r="E73" s="89">
        <v>103531</v>
      </c>
      <c r="F73" s="87">
        <v>1183889</v>
      </c>
      <c r="G73" s="90">
        <v>1081216</v>
      </c>
      <c r="H73" s="190">
        <v>102673</v>
      </c>
      <c r="I73" s="180">
        <v>0.99164955498361751</v>
      </c>
      <c r="J73" s="19">
        <v>0.9900630401325915</v>
      </c>
      <c r="K73" s="18">
        <v>1.0083566273509101</v>
      </c>
      <c r="L73" s="179">
        <v>1.0056154867282052</v>
      </c>
    </row>
    <row r="74" spans="1:12" s="161" customFormat="1" hidden="1">
      <c r="A74" s="125"/>
      <c r="B74" s="124" t="s">
        <v>20</v>
      </c>
      <c r="C74" s="87">
        <v>607889</v>
      </c>
      <c r="D74" s="88">
        <v>554752</v>
      </c>
      <c r="E74" s="89">
        <v>53137</v>
      </c>
      <c r="F74" s="87">
        <v>614663</v>
      </c>
      <c r="G74" s="90">
        <v>561968</v>
      </c>
      <c r="H74" s="89">
        <v>52695</v>
      </c>
      <c r="I74" s="20">
        <v>0.98897932688318635</v>
      </c>
      <c r="J74" s="19">
        <v>0.98715941121202633</v>
      </c>
      <c r="K74" s="18">
        <v>1.0083878925894298</v>
      </c>
      <c r="L74" s="179"/>
    </row>
    <row r="75" spans="1:12" s="161" customFormat="1" ht="10.9" hidden="1" thickBot="1">
      <c r="A75" s="119"/>
      <c r="B75" s="118" t="s">
        <v>21</v>
      </c>
      <c r="C75" s="91">
        <v>566114</v>
      </c>
      <c r="D75" s="92">
        <v>515720</v>
      </c>
      <c r="E75" s="93">
        <v>50394</v>
      </c>
      <c r="F75" s="91">
        <v>569226</v>
      </c>
      <c r="G75" s="94">
        <v>519248</v>
      </c>
      <c r="H75" s="93">
        <v>49978</v>
      </c>
      <c r="I75" s="12">
        <v>0.9945329271677682</v>
      </c>
      <c r="J75" s="11">
        <v>0.99320555880812256</v>
      </c>
      <c r="K75" s="10">
        <v>1.0083236624114611</v>
      </c>
      <c r="L75" s="178"/>
    </row>
    <row r="76" spans="1:12" s="111" customFormat="1">
      <c r="A76" s="113"/>
      <c r="C76" s="85"/>
      <c r="D76" s="99"/>
      <c r="E76" s="105"/>
      <c r="F76" s="85"/>
      <c r="G76" s="99"/>
      <c r="H76" s="105"/>
      <c r="I76" s="85"/>
      <c r="J76" s="2"/>
      <c r="K76" s="59"/>
      <c r="L76" s="4"/>
    </row>
  </sheetData>
  <mergeCells count="11">
    <mergeCell ref="A8:B9"/>
    <mergeCell ref="C8:E8"/>
    <mergeCell ref="F8:H8"/>
    <mergeCell ref="I8:K8"/>
    <mergeCell ref="L8:L9"/>
    <mergeCell ref="A7:L7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A843-C695-4C09-99C0-B740A3E7C295}">
  <dimension ref="A1:L76"/>
  <sheetViews>
    <sheetView showGridLines="0" zoomScale="40" zoomScaleNormal="40" workbookViewId="0">
      <pane xSplit="2" ySplit="9" topLeftCell="C2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23.85546875" style="113" customWidth="1"/>
    <col min="2" max="2" width="10.7109375" style="111" customWidth="1"/>
    <col min="3" max="8" width="10.7109375" style="85" customWidth="1"/>
    <col min="9" max="9" width="9.7109375" style="177" bestFit="1" customWidth="1"/>
    <col min="10" max="11" width="9.7109375" style="177" customWidth="1"/>
    <col min="12" max="12" width="11.140625" style="176" customWidth="1"/>
    <col min="13" max="244" width="8.7109375" style="111"/>
    <col min="245" max="245" width="23.85546875" style="111" customWidth="1"/>
    <col min="246" max="252" width="10.7109375" style="111" customWidth="1"/>
    <col min="253" max="253" width="9.7109375" style="111" bestFit="1" customWidth="1"/>
    <col min="254" max="254" width="11.140625" style="111" customWidth="1"/>
    <col min="255" max="255" width="8.7109375" style="111"/>
    <col min="256" max="264" width="8.7109375" style="111" customWidth="1"/>
    <col min="265" max="500" width="8.7109375" style="111"/>
    <col min="501" max="501" width="23.85546875" style="111" customWidth="1"/>
    <col min="502" max="508" width="10.7109375" style="111" customWidth="1"/>
    <col min="509" max="509" width="9.7109375" style="111" bestFit="1" customWidth="1"/>
    <col min="510" max="510" width="11.140625" style="111" customWidth="1"/>
    <col min="511" max="511" width="8.7109375" style="111"/>
    <col min="512" max="520" width="8.7109375" style="111" customWidth="1"/>
    <col min="521" max="756" width="8.7109375" style="111"/>
    <col min="757" max="757" width="23.85546875" style="111" customWidth="1"/>
    <col min="758" max="764" width="10.7109375" style="111" customWidth="1"/>
    <col min="765" max="765" width="9.7109375" style="111" bestFit="1" customWidth="1"/>
    <col min="766" max="766" width="11.140625" style="111" customWidth="1"/>
    <col min="767" max="767" width="8.7109375" style="111"/>
    <col min="768" max="776" width="8.7109375" style="111" customWidth="1"/>
    <col min="777" max="1012" width="8.7109375" style="111"/>
    <col min="1013" max="1013" width="23.85546875" style="111" customWidth="1"/>
    <col min="1014" max="1020" width="10.7109375" style="111" customWidth="1"/>
    <col min="1021" max="1021" width="9.7109375" style="111" bestFit="1" customWidth="1"/>
    <col min="1022" max="1022" width="11.140625" style="111" customWidth="1"/>
    <col min="1023" max="1023" width="8.7109375" style="111"/>
    <col min="1024" max="1032" width="8.7109375" style="111" customWidth="1"/>
    <col min="1033" max="1268" width="8.7109375" style="111"/>
    <col min="1269" max="1269" width="23.85546875" style="111" customWidth="1"/>
    <col min="1270" max="1276" width="10.7109375" style="111" customWidth="1"/>
    <col min="1277" max="1277" width="9.7109375" style="111" bestFit="1" customWidth="1"/>
    <col min="1278" max="1278" width="11.140625" style="111" customWidth="1"/>
    <col min="1279" max="1279" width="8.7109375" style="111"/>
    <col min="1280" max="1288" width="8.7109375" style="111" customWidth="1"/>
    <col min="1289" max="1524" width="8.7109375" style="111"/>
    <col min="1525" max="1525" width="23.85546875" style="111" customWidth="1"/>
    <col min="1526" max="1532" width="10.7109375" style="111" customWidth="1"/>
    <col min="1533" max="1533" width="9.7109375" style="111" bestFit="1" customWidth="1"/>
    <col min="1534" max="1534" width="11.140625" style="111" customWidth="1"/>
    <col min="1535" max="1535" width="8.7109375" style="111"/>
    <col min="1536" max="1544" width="8.7109375" style="111" customWidth="1"/>
    <col min="1545" max="1780" width="8.7109375" style="111"/>
    <col min="1781" max="1781" width="23.85546875" style="111" customWidth="1"/>
    <col min="1782" max="1788" width="10.7109375" style="111" customWidth="1"/>
    <col min="1789" max="1789" width="9.7109375" style="111" bestFit="1" customWidth="1"/>
    <col min="1790" max="1790" width="11.140625" style="111" customWidth="1"/>
    <col min="1791" max="1791" width="8.7109375" style="111"/>
    <col min="1792" max="1800" width="8.7109375" style="111" customWidth="1"/>
    <col min="1801" max="2036" width="8.7109375" style="111"/>
    <col min="2037" max="2037" width="23.85546875" style="111" customWidth="1"/>
    <col min="2038" max="2044" width="10.7109375" style="111" customWidth="1"/>
    <col min="2045" max="2045" width="9.7109375" style="111" bestFit="1" customWidth="1"/>
    <col min="2046" max="2046" width="11.140625" style="111" customWidth="1"/>
    <col min="2047" max="2047" width="8.7109375" style="111"/>
    <col min="2048" max="2056" width="8.7109375" style="111" customWidth="1"/>
    <col min="2057" max="2292" width="8.7109375" style="111"/>
    <col min="2293" max="2293" width="23.85546875" style="111" customWidth="1"/>
    <col min="2294" max="2300" width="10.7109375" style="111" customWidth="1"/>
    <col min="2301" max="2301" width="9.7109375" style="111" bestFit="1" customWidth="1"/>
    <col min="2302" max="2302" width="11.140625" style="111" customWidth="1"/>
    <col min="2303" max="2303" width="8.7109375" style="111"/>
    <col min="2304" max="2312" width="8.7109375" style="111" customWidth="1"/>
    <col min="2313" max="2548" width="8.7109375" style="111"/>
    <col min="2549" max="2549" width="23.85546875" style="111" customWidth="1"/>
    <col min="2550" max="2556" width="10.7109375" style="111" customWidth="1"/>
    <col min="2557" max="2557" width="9.7109375" style="111" bestFit="1" customWidth="1"/>
    <col min="2558" max="2558" width="11.140625" style="111" customWidth="1"/>
    <col min="2559" max="2559" width="8.7109375" style="111"/>
    <col min="2560" max="2568" width="8.7109375" style="111" customWidth="1"/>
    <col min="2569" max="2804" width="8.7109375" style="111"/>
    <col min="2805" max="2805" width="23.85546875" style="111" customWidth="1"/>
    <col min="2806" max="2812" width="10.7109375" style="111" customWidth="1"/>
    <col min="2813" max="2813" width="9.7109375" style="111" bestFit="1" customWidth="1"/>
    <col min="2814" max="2814" width="11.140625" style="111" customWidth="1"/>
    <col min="2815" max="2815" width="8.7109375" style="111"/>
    <col min="2816" max="2824" width="8.7109375" style="111" customWidth="1"/>
    <col min="2825" max="3060" width="8.7109375" style="111"/>
    <col min="3061" max="3061" width="23.85546875" style="111" customWidth="1"/>
    <col min="3062" max="3068" width="10.7109375" style="111" customWidth="1"/>
    <col min="3069" max="3069" width="9.7109375" style="111" bestFit="1" customWidth="1"/>
    <col min="3070" max="3070" width="11.140625" style="111" customWidth="1"/>
    <col min="3071" max="3071" width="8.7109375" style="111"/>
    <col min="3072" max="3080" width="8.7109375" style="111" customWidth="1"/>
    <col min="3081" max="3316" width="8.7109375" style="111"/>
    <col min="3317" max="3317" width="23.85546875" style="111" customWidth="1"/>
    <col min="3318" max="3324" width="10.7109375" style="111" customWidth="1"/>
    <col min="3325" max="3325" width="9.7109375" style="111" bestFit="1" customWidth="1"/>
    <col min="3326" max="3326" width="11.140625" style="111" customWidth="1"/>
    <col min="3327" max="3327" width="8.7109375" style="111"/>
    <col min="3328" max="3336" width="8.7109375" style="111" customWidth="1"/>
    <col min="3337" max="3572" width="8.7109375" style="111"/>
    <col min="3573" max="3573" width="23.85546875" style="111" customWidth="1"/>
    <col min="3574" max="3580" width="10.7109375" style="111" customWidth="1"/>
    <col min="3581" max="3581" width="9.7109375" style="111" bestFit="1" customWidth="1"/>
    <col min="3582" max="3582" width="11.140625" style="111" customWidth="1"/>
    <col min="3583" max="3583" width="8.7109375" style="111"/>
    <col min="3584" max="3592" width="8.7109375" style="111" customWidth="1"/>
    <col min="3593" max="3828" width="8.7109375" style="111"/>
    <col min="3829" max="3829" width="23.85546875" style="111" customWidth="1"/>
    <col min="3830" max="3836" width="10.7109375" style="111" customWidth="1"/>
    <col min="3837" max="3837" width="9.7109375" style="111" bestFit="1" customWidth="1"/>
    <col min="3838" max="3838" width="11.140625" style="111" customWidth="1"/>
    <col min="3839" max="3839" width="8.7109375" style="111"/>
    <col min="3840" max="3848" width="8.7109375" style="111" customWidth="1"/>
    <col min="3849" max="4084" width="8.7109375" style="111"/>
    <col min="4085" max="4085" width="23.85546875" style="111" customWidth="1"/>
    <col min="4086" max="4092" width="10.7109375" style="111" customWidth="1"/>
    <col min="4093" max="4093" width="9.7109375" style="111" bestFit="1" customWidth="1"/>
    <col min="4094" max="4094" width="11.140625" style="111" customWidth="1"/>
    <col min="4095" max="4095" width="8.7109375" style="111"/>
    <col min="4096" max="4104" width="8.7109375" style="111" customWidth="1"/>
    <col min="4105" max="4340" width="8.7109375" style="111"/>
    <col min="4341" max="4341" width="23.85546875" style="111" customWidth="1"/>
    <col min="4342" max="4348" width="10.7109375" style="111" customWidth="1"/>
    <col min="4349" max="4349" width="9.7109375" style="111" bestFit="1" customWidth="1"/>
    <col min="4350" max="4350" width="11.140625" style="111" customWidth="1"/>
    <col min="4351" max="4351" width="8.7109375" style="111"/>
    <col min="4352" max="4360" width="8.7109375" style="111" customWidth="1"/>
    <col min="4361" max="4596" width="8.7109375" style="111"/>
    <col min="4597" max="4597" width="23.85546875" style="111" customWidth="1"/>
    <col min="4598" max="4604" width="10.7109375" style="111" customWidth="1"/>
    <col min="4605" max="4605" width="9.7109375" style="111" bestFit="1" customWidth="1"/>
    <col min="4606" max="4606" width="11.140625" style="111" customWidth="1"/>
    <col min="4607" max="4607" width="8.7109375" style="111"/>
    <col min="4608" max="4616" width="8.7109375" style="111" customWidth="1"/>
    <col min="4617" max="4852" width="8.7109375" style="111"/>
    <col min="4853" max="4853" width="23.85546875" style="111" customWidth="1"/>
    <col min="4854" max="4860" width="10.7109375" style="111" customWidth="1"/>
    <col min="4861" max="4861" width="9.7109375" style="111" bestFit="1" customWidth="1"/>
    <col min="4862" max="4862" width="11.140625" style="111" customWidth="1"/>
    <col min="4863" max="4863" width="8.7109375" style="111"/>
    <col min="4864" max="4872" width="8.7109375" style="111" customWidth="1"/>
    <col min="4873" max="5108" width="8.7109375" style="111"/>
    <col min="5109" max="5109" width="23.85546875" style="111" customWidth="1"/>
    <col min="5110" max="5116" width="10.7109375" style="111" customWidth="1"/>
    <col min="5117" max="5117" width="9.7109375" style="111" bestFit="1" customWidth="1"/>
    <col min="5118" max="5118" width="11.140625" style="111" customWidth="1"/>
    <col min="5119" max="5119" width="8.7109375" style="111"/>
    <col min="5120" max="5128" width="8.7109375" style="111" customWidth="1"/>
    <col min="5129" max="5364" width="8.7109375" style="111"/>
    <col min="5365" max="5365" width="23.85546875" style="111" customWidth="1"/>
    <col min="5366" max="5372" width="10.7109375" style="111" customWidth="1"/>
    <col min="5373" max="5373" width="9.7109375" style="111" bestFit="1" customWidth="1"/>
    <col min="5374" max="5374" width="11.140625" style="111" customWidth="1"/>
    <col min="5375" max="5375" width="8.7109375" style="111"/>
    <col min="5376" max="5384" width="8.7109375" style="111" customWidth="1"/>
    <col min="5385" max="5620" width="8.7109375" style="111"/>
    <col min="5621" max="5621" width="23.85546875" style="111" customWidth="1"/>
    <col min="5622" max="5628" width="10.7109375" style="111" customWidth="1"/>
    <col min="5629" max="5629" width="9.7109375" style="111" bestFit="1" customWidth="1"/>
    <col min="5630" max="5630" width="11.140625" style="111" customWidth="1"/>
    <col min="5631" max="5631" width="8.7109375" style="111"/>
    <col min="5632" max="5640" width="8.7109375" style="111" customWidth="1"/>
    <col min="5641" max="5876" width="8.7109375" style="111"/>
    <col min="5877" max="5877" width="23.85546875" style="111" customWidth="1"/>
    <col min="5878" max="5884" width="10.7109375" style="111" customWidth="1"/>
    <col min="5885" max="5885" width="9.7109375" style="111" bestFit="1" customWidth="1"/>
    <col min="5886" max="5886" width="11.140625" style="111" customWidth="1"/>
    <col min="5887" max="5887" width="8.7109375" style="111"/>
    <col min="5888" max="5896" width="8.7109375" style="111" customWidth="1"/>
    <col min="5897" max="6132" width="8.7109375" style="111"/>
    <col min="6133" max="6133" width="23.85546875" style="111" customWidth="1"/>
    <col min="6134" max="6140" width="10.7109375" style="111" customWidth="1"/>
    <col min="6141" max="6141" width="9.7109375" style="111" bestFit="1" customWidth="1"/>
    <col min="6142" max="6142" width="11.140625" style="111" customWidth="1"/>
    <col min="6143" max="6143" width="8.7109375" style="111"/>
    <col min="6144" max="6152" width="8.7109375" style="111" customWidth="1"/>
    <col min="6153" max="6388" width="8.7109375" style="111"/>
    <col min="6389" max="6389" width="23.85546875" style="111" customWidth="1"/>
    <col min="6390" max="6396" width="10.7109375" style="111" customWidth="1"/>
    <col min="6397" max="6397" width="9.7109375" style="111" bestFit="1" customWidth="1"/>
    <col min="6398" max="6398" width="11.140625" style="111" customWidth="1"/>
    <col min="6399" max="6399" width="8.7109375" style="111"/>
    <col min="6400" max="6408" width="8.7109375" style="111" customWidth="1"/>
    <col min="6409" max="6644" width="8.7109375" style="111"/>
    <col min="6645" max="6645" width="23.85546875" style="111" customWidth="1"/>
    <col min="6646" max="6652" width="10.7109375" style="111" customWidth="1"/>
    <col min="6653" max="6653" width="9.7109375" style="111" bestFit="1" customWidth="1"/>
    <col min="6654" max="6654" width="11.140625" style="111" customWidth="1"/>
    <col min="6655" max="6655" width="8.7109375" style="111"/>
    <col min="6656" max="6664" width="8.7109375" style="111" customWidth="1"/>
    <col min="6665" max="6900" width="8.7109375" style="111"/>
    <col min="6901" max="6901" width="23.85546875" style="111" customWidth="1"/>
    <col min="6902" max="6908" width="10.7109375" style="111" customWidth="1"/>
    <col min="6909" max="6909" width="9.7109375" style="111" bestFit="1" customWidth="1"/>
    <col min="6910" max="6910" width="11.140625" style="111" customWidth="1"/>
    <col min="6911" max="6911" width="8.7109375" style="111"/>
    <col min="6912" max="6920" width="8.7109375" style="111" customWidth="1"/>
    <col min="6921" max="7156" width="8.7109375" style="111"/>
    <col min="7157" max="7157" width="23.85546875" style="111" customWidth="1"/>
    <col min="7158" max="7164" width="10.7109375" style="111" customWidth="1"/>
    <col min="7165" max="7165" width="9.7109375" style="111" bestFit="1" customWidth="1"/>
    <col min="7166" max="7166" width="11.140625" style="111" customWidth="1"/>
    <col min="7167" max="7167" width="8.7109375" style="111"/>
    <col min="7168" max="7176" width="8.7109375" style="111" customWidth="1"/>
    <col min="7177" max="7412" width="8.7109375" style="111"/>
    <col min="7413" max="7413" width="23.85546875" style="111" customWidth="1"/>
    <col min="7414" max="7420" width="10.7109375" style="111" customWidth="1"/>
    <col min="7421" max="7421" width="9.7109375" style="111" bestFit="1" customWidth="1"/>
    <col min="7422" max="7422" width="11.140625" style="111" customWidth="1"/>
    <col min="7423" max="7423" width="8.7109375" style="111"/>
    <col min="7424" max="7432" width="8.7109375" style="111" customWidth="1"/>
    <col min="7433" max="7668" width="8.7109375" style="111"/>
    <col min="7669" max="7669" width="23.85546875" style="111" customWidth="1"/>
    <col min="7670" max="7676" width="10.7109375" style="111" customWidth="1"/>
    <col min="7677" max="7677" width="9.7109375" style="111" bestFit="1" customWidth="1"/>
    <col min="7678" max="7678" width="11.140625" style="111" customWidth="1"/>
    <col min="7679" max="7679" width="8.7109375" style="111"/>
    <col min="7680" max="7688" width="8.7109375" style="111" customWidth="1"/>
    <col min="7689" max="7924" width="8.7109375" style="111"/>
    <col min="7925" max="7925" width="23.85546875" style="111" customWidth="1"/>
    <col min="7926" max="7932" width="10.7109375" style="111" customWidth="1"/>
    <col min="7933" max="7933" width="9.7109375" style="111" bestFit="1" customWidth="1"/>
    <col min="7934" max="7934" width="11.140625" style="111" customWidth="1"/>
    <col min="7935" max="7935" width="8.7109375" style="111"/>
    <col min="7936" max="7944" width="8.7109375" style="111" customWidth="1"/>
    <col min="7945" max="8180" width="8.7109375" style="111"/>
    <col min="8181" max="8181" width="23.85546875" style="111" customWidth="1"/>
    <col min="8182" max="8188" width="10.7109375" style="111" customWidth="1"/>
    <col min="8189" max="8189" width="9.7109375" style="111" bestFit="1" customWidth="1"/>
    <col min="8190" max="8190" width="11.140625" style="111" customWidth="1"/>
    <col min="8191" max="8191" width="8.7109375" style="111"/>
    <col min="8192" max="8200" width="8.7109375" style="111" customWidth="1"/>
    <col min="8201" max="8436" width="8.7109375" style="111"/>
    <col min="8437" max="8437" width="23.85546875" style="111" customWidth="1"/>
    <col min="8438" max="8444" width="10.7109375" style="111" customWidth="1"/>
    <col min="8445" max="8445" width="9.7109375" style="111" bestFit="1" customWidth="1"/>
    <col min="8446" max="8446" width="11.140625" style="111" customWidth="1"/>
    <col min="8447" max="8447" width="8.7109375" style="111"/>
    <col min="8448" max="8456" width="8.7109375" style="111" customWidth="1"/>
    <col min="8457" max="8692" width="8.7109375" style="111"/>
    <col min="8693" max="8693" width="23.85546875" style="111" customWidth="1"/>
    <col min="8694" max="8700" width="10.7109375" style="111" customWidth="1"/>
    <col min="8701" max="8701" width="9.7109375" style="111" bestFit="1" customWidth="1"/>
    <col min="8702" max="8702" width="11.140625" style="111" customWidth="1"/>
    <col min="8703" max="8703" width="8.7109375" style="111"/>
    <col min="8704" max="8712" width="8.7109375" style="111" customWidth="1"/>
    <col min="8713" max="8948" width="8.7109375" style="111"/>
    <col min="8949" max="8949" width="23.85546875" style="111" customWidth="1"/>
    <col min="8950" max="8956" width="10.7109375" style="111" customWidth="1"/>
    <col min="8957" max="8957" width="9.7109375" style="111" bestFit="1" customWidth="1"/>
    <col min="8958" max="8958" width="11.140625" style="111" customWidth="1"/>
    <col min="8959" max="8959" width="8.7109375" style="111"/>
    <col min="8960" max="8968" width="8.7109375" style="111" customWidth="1"/>
    <col min="8969" max="9204" width="8.7109375" style="111"/>
    <col min="9205" max="9205" width="23.85546875" style="111" customWidth="1"/>
    <col min="9206" max="9212" width="10.7109375" style="111" customWidth="1"/>
    <col min="9213" max="9213" width="9.7109375" style="111" bestFit="1" customWidth="1"/>
    <col min="9214" max="9214" width="11.140625" style="111" customWidth="1"/>
    <col min="9215" max="9215" width="8.7109375" style="111"/>
    <col min="9216" max="9224" width="8.7109375" style="111" customWidth="1"/>
    <col min="9225" max="9460" width="8.7109375" style="111"/>
    <col min="9461" max="9461" width="23.85546875" style="111" customWidth="1"/>
    <col min="9462" max="9468" width="10.7109375" style="111" customWidth="1"/>
    <col min="9469" max="9469" width="9.7109375" style="111" bestFit="1" customWidth="1"/>
    <col min="9470" max="9470" width="11.140625" style="111" customWidth="1"/>
    <col min="9471" max="9471" width="8.7109375" style="111"/>
    <col min="9472" max="9480" width="8.7109375" style="111" customWidth="1"/>
    <col min="9481" max="9716" width="8.7109375" style="111"/>
    <col min="9717" max="9717" width="23.85546875" style="111" customWidth="1"/>
    <col min="9718" max="9724" width="10.7109375" style="111" customWidth="1"/>
    <col min="9725" max="9725" width="9.7109375" style="111" bestFit="1" customWidth="1"/>
    <col min="9726" max="9726" width="11.140625" style="111" customWidth="1"/>
    <col min="9727" max="9727" width="8.7109375" style="111"/>
    <col min="9728" max="9736" width="8.7109375" style="111" customWidth="1"/>
    <col min="9737" max="9972" width="8.7109375" style="111"/>
    <col min="9973" max="9973" width="23.85546875" style="111" customWidth="1"/>
    <col min="9974" max="9980" width="10.7109375" style="111" customWidth="1"/>
    <col min="9981" max="9981" width="9.7109375" style="111" bestFit="1" customWidth="1"/>
    <col min="9982" max="9982" width="11.140625" style="111" customWidth="1"/>
    <col min="9983" max="9983" width="8.7109375" style="111"/>
    <col min="9984" max="9992" width="8.7109375" style="111" customWidth="1"/>
    <col min="9993" max="10228" width="8.7109375" style="111"/>
    <col min="10229" max="10229" width="23.85546875" style="111" customWidth="1"/>
    <col min="10230" max="10236" width="10.7109375" style="111" customWidth="1"/>
    <col min="10237" max="10237" width="9.7109375" style="111" bestFit="1" customWidth="1"/>
    <col min="10238" max="10238" width="11.140625" style="111" customWidth="1"/>
    <col min="10239" max="10239" width="8.7109375" style="111"/>
    <col min="10240" max="10248" width="8.7109375" style="111" customWidth="1"/>
    <col min="10249" max="10484" width="8.7109375" style="111"/>
    <col min="10485" max="10485" width="23.85546875" style="111" customWidth="1"/>
    <col min="10486" max="10492" width="10.7109375" style="111" customWidth="1"/>
    <col min="10493" max="10493" width="9.7109375" style="111" bestFit="1" customWidth="1"/>
    <col min="10494" max="10494" width="11.140625" style="111" customWidth="1"/>
    <col min="10495" max="10495" width="8.7109375" style="111"/>
    <col min="10496" max="10504" width="8.7109375" style="111" customWidth="1"/>
    <col min="10505" max="10740" width="8.7109375" style="111"/>
    <col min="10741" max="10741" width="23.85546875" style="111" customWidth="1"/>
    <col min="10742" max="10748" width="10.7109375" style="111" customWidth="1"/>
    <col min="10749" max="10749" width="9.7109375" style="111" bestFit="1" customWidth="1"/>
    <col min="10750" max="10750" width="11.140625" style="111" customWidth="1"/>
    <col min="10751" max="10751" width="8.7109375" style="111"/>
    <col min="10752" max="10760" width="8.7109375" style="111" customWidth="1"/>
    <col min="10761" max="10996" width="8.7109375" style="111"/>
    <col min="10997" max="10997" width="23.85546875" style="111" customWidth="1"/>
    <col min="10998" max="11004" width="10.7109375" style="111" customWidth="1"/>
    <col min="11005" max="11005" width="9.7109375" style="111" bestFit="1" customWidth="1"/>
    <col min="11006" max="11006" width="11.140625" style="111" customWidth="1"/>
    <col min="11007" max="11007" width="8.7109375" style="111"/>
    <col min="11008" max="11016" width="8.7109375" style="111" customWidth="1"/>
    <col min="11017" max="11252" width="8.7109375" style="111"/>
    <col min="11253" max="11253" width="23.85546875" style="111" customWidth="1"/>
    <col min="11254" max="11260" width="10.7109375" style="111" customWidth="1"/>
    <col min="11261" max="11261" width="9.7109375" style="111" bestFit="1" customWidth="1"/>
    <col min="11262" max="11262" width="11.140625" style="111" customWidth="1"/>
    <col min="11263" max="11263" width="8.7109375" style="111"/>
    <col min="11264" max="11272" width="8.7109375" style="111" customWidth="1"/>
    <col min="11273" max="11508" width="8.7109375" style="111"/>
    <col min="11509" max="11509" width="23.85546875" style="111" customWidth="1"/>
    <col min="11510" max="11516" width="10.7109375" style="111" customWidth="1"/>
    <col min="11517" max="11517" width="9.7109375" style="111" bestFit="1" customWidth="1"/>
    <col min="11518" max="11518" width="11.140625" style="111" customWidth="1"/>
    <col min="11519" max="11519" width="8.7109375" style="111"/>
    <col min="11520" max="11528" width="8.7109375" style="111" customWidth="1"/>
    <col min="11529" max="11764" width="8.7109375" style="111"/>
    <col min="11765" max="11765" width="23.85546875" style="111" customWidth="1"/>
    <col min="11766" max="11772" width="10.7109375" style="111" customWidth="1"/>
    <col min="11773" max="11773" width="9.7109375" style="111" bestFit="1" customWidth="1"/>
    <col min="11774" max="11774" width="11.140625" style="111" customWidth="1"/>
    <col min="11775" max="11775" width="8.7109375" style="111"/>
    <col min="11776" max="11784" width="8.7109375" style="111" customWidth="1"/>
    <col min="11785" max="12020" width="8.7109375" style="111"/>
    <col min="12021" max="12021" width="23.85546875" style="111" customWidth="1"/>
    <col min="12022" max="12028" width="10.7109375" style="111" customWidth="1"/>
    <col min="12029" max="12029" width="9.7109375" style="111" bestFit="1" customWidth="1"/>
    <col min="12030" max="12030" width="11.140625" style="111" customWidth="1"/>
    <col min="12031" max="12031" width="8.7109375" style="111"/>
    <col min="12032" max="12040" width="8.7109375" style="111" customWidth="1"/>
    <col min="12041" max="12276" width="8.7109375" style="111"/>
    <col min="12277" max="12277" width="23.85546875" style="111" customWidth="1"/>
    <col min="12278" max="12284" width="10.7109375" style="111" customWidth="1"/>
    <col min="12285" max="12285" width="9.7109375" style="111" bestFit="1" customWidth="1"/>
    <col min="12286" max="12286" width="11.140625" style="111" customWidth="1"/>
    <col min="12287" max="12287" width="8.7109375" style="111"/>
    <col min="12288" max="12296" width="8.7109375" style="111" customWidth="1"/>
    <col min="12297" max="12532" width="8.7109375" style="111"/>
    <col min="12533" max="12533" width="23.85546875" style="111" customWidth="1"/>
    <col min="12534" max="12540" width="10.7109375" style="111" customWidth="1"/>
    <col min="12541" max="12541" width="9.7109375" style="111" bestFit="1" customWidth="1"/>
    <col min="12542" max="12542" width="11.140625" style="111" customWidth="1"/>
    <col min="12543" max="12543" width="8.7109375" style="111"/>
    <col min="12544" max="12552" width="8.7109375" style="111" customWidth="1"/>
    <col min="12553" max="12788" width="8.7109375" style="111"/>
    <col min="12789" max="12789" width="23.85546875" style="111" customWidth="1"/>
    <col min="12790" max="12796" width="10.7109375" style="111" customWidth="1"/>
    <col min="12797" max="12797" width="9.7109375" style="111" bestFit="1" customWidth="1"/>
    <col min="12798" max="12798" width="11.140625" style="111" customWidth="1"/>
    <col min="12799" max="12799" width="8.7109375" style="111"/>
    <col min="12800" max="12808" width="8.7109375" style="111" customWidth="1"/>
    <col min="12809" max="13044" width="8.7109375" style="111"/>
    <col min="13045" max="13045" width="23.85546875" style="111" customWidth="1"/>
    <col min="13046" max="13052" width="10.7109375" style="111" customWidth="1"/>
    <col min="13053" max="13053" width="9.7109375" style="111" bestFit="1" customWidth="1"/>
    <col min="13054" max="13054" width="11.140625" style="111" customWidth="1"/>
    <col min="13055" max="13055" width="8.7109375" style="111"/>
    <col min="13056" max="13064" width="8.7109375" style="111" customWidth="1"/>
    <col min="13065" max="13300" width="8.7109375" style="111"/>
    <col min="13301" max="13301" width="23.85546875" style="111" customWidth="1"/>
    <col min="13302" max="13308" width="10.7109375" style="111" customWidth="1"/>
    <col min="13309" max="13309" width="9.7109375" style="111" bestFit="1" customWidth="1"/>
    <col min="13310" max="13310" width="11.140625" style="111" customWidth="1"/>
    <col min="13311" max="13311" width="8.7109375" style="111"/>
    <col min="13312" max="13320" width="8.7109375" style="111" customWidth="1"/>
    <col min="13321" max="13556" width="8.7109375" style="111"/>
    <col min="13557" max="13557" width="23.85546875" style="111" customWidth="1"/>
    <col min="13558" max="13564" width="10.7109375" style="111" customWidth="1"/>
    <col min="13565" max="13565" width="9.7109375" style="111" bestFit="1" customWidth="1"/>
    <col min="13566" max="13566" width="11.140625" style="111" customWidth="1"/>
    <col min="13567" max="13567" width="8.7109375" style="111"/>
    <col min="13568" max="13576" width="8.7109375" style="111" customWidth="1"/>
    <col min="13577" max="13812" width="8.7109375" style="111"/>
    <col min="13813" max="13813" width="23.85546875" style="111" customWidth="1"/>
    <col min="13814" max="13820" width="10.7109375" style="111" customWidth="1"/>
    <col min="13821" max="13821" width="9.7109375" style="111" bestFit="1" customWidth="1"/>
    <col min="13822" max="13822" width="11.140625" style="111" customWidth="1"/>
    <col min="13823" max="13823" width="8.7109375" style="111"/>
    <col min="13824" max="13832" width="8.7109375" style="111" customWidth="1"/>
    <col min="13833" max="14068" width="8.7109375" style="111"/>
    <col min="14069" max="14069" width="23.85546875" style="111" customWidth="1"/>
    <col min="14070" max="14076" width="10.7109375" style="111" customWidth="1"/>
    <col min="14077" max="14077" width="9.7109375" style="111" bestFit="1" customWidth="1"/>
    <col min="14078" max="14078" width="11.140625" style="111" customWidth="1"/>
    <col min="14079" max="14079" width="8.7109375" style="111"/>
    <col min="14080" max="14088" width="8.7109375" style="111" customWidth="1"/>
    <col min="14089" max="14324" width="8.7109375" style="111"/>
    <col min="14325" max="14325" width="23.85546875" style="111" customWidth="1"/>
    <col min="14326" max="14332" width="10.7109375" style="111" customWidth="1"/>
    <col min="14333" max="14333" width="9.7109375" style="111" bestFit="1" customWidth="1"/>
    <col min="14334" max="14334" width="11.140625" style="111" customWidth="1"/>
    <col min="14335" max="14335" width="8.7109375" style="111"/>
    <col min="14336" max="14344" width="8.7109375" style="111" customWidth="1"/>
    <col min="14345" max="14580" width="8.7109375" style="111"/>
    <col min="14581" max="14581" width="23.85546875" style="111" customWidth="1"/>
    <col min="14582" max="14588" width="10.7109375" style="111" customWidth="1"/>
    <col min="14589" max="14589" width="9.7109375" style="111" bestFit="1" customWidth="1"/>
    <col min="14590" max="14590" width="11.140625" style="111" customWidth="1"/>
    <col min="14591" max="14591" width="8.7109375" style="111"/>
    <col min="14592" max="14600" width="8.7109375" style="111" customWidth="1"/>
    <col min="14601" max="14836" width="8.7109375" style="111"/>
    <col min="14837" max="14837" width="23.85546875" style="111" customWidth="1"/>
    <col min="14838" max="14844" width="10.7109375" style="111" customWidth="1"/>
    <col min="14845" max="14845" width="9.7109375" style="111" bestFit="1" customWidth="1"/>
    <col min="14846" max="14846" width="11.140625" style="111" customWidth="1"/>
    <col min="14847" max="14847" width="8.7109375" style="111"/>
    <col min="14848" max="14856" width="8.7109375" style="111" customWidth="1"/>
    <col min="14857" max="15092" width="8.7109375" style="111"/>
    <col min="15093" max="15093" width="23.85546875" style="111" customWidth="1"/>
    <col min="15094" max="15100" width="10.7109375" style="111" customWidth="1"/>
    <col min="15101" max="15101" width="9.7109375" style="111" bestFit="1" customWidth="1"/>
    <col min="15102" max="15102" width="11.140625" style="111" customWidth="1"/>
    <col min="15103" max="15103" width="8.7109375" style="111"/>
    <col min="15104" max="15112" width="8.7109375" style="111" customWidth="1"/>
    <col min="15113" max="15348" width="8.7109375" style="111"/>
    <col min="15349" max="15349" width="23.85546875" style="111" customWidth="1"/>
    <col min="15350" max="15356" width="10.7109375" style="111" customWidth="1"/>
    <col min="15357" max="15357" width="9.7109375" style="111" bestFit="1" customWidth="1"/>
    <col min="15358" max="15358" width="11.140625" style="111" customWidth="1"/>
    <col min="15359" max="15359" width="8.7109375" style="111"/>
    <col min="15360" max="15368" width="8.7109375" style="111" customWidth="1"/>
    <col min="15369" max="15604" width="8.7109375" style="111"/>
    <col min="15605" max="15605" width="23.85546875" style="111" customWidth="1"/>
    <col min="15606" max="15612" width="10.7109375" style="111" customWidth="1"/>
    <col min="15613" max="15613" width="9.7109375" style="111" bestFit="1" customWidth="1"/>
    <col min="15614" max="15614" width="11.140625" style="111" customWidth="1"/>
    <col min="15615" max="15615" width="8.7109375" style="111"/>
    <col min="15616" max="15624" width="8.7109375" style="111" customWidth="1"/>
    <col min="15625" max="15860" width="8.7109375" style="111"/>
    <col min="15861" max="15861" width="23.85546875" style="111" customWidth="1"/>
    <col min="15862" max="15868" width="10.7109375" style="111" customWidth="1"/>
    <col min="15869" max="15869" width="9.7109375" style="111" bestFit="1" customWidth="1"/>
    <col min="15870" max="15870" width="11.140625" style="111" customWidth="1"/>
    <col min="15871" max="15871" width="8.7109375" style="111"/>
    <col min="15872" max="15880" width="8.7109375" style="111" customWidth="1"/>
    <col min="15881" max="16116" width="8.7109375" style="111"/>
    <col min="16117" max="16117" width="23.85546875" style="111" customWidth="1"/>
    <col min="16118" max="16124" width="10.7109375" style="111" customWidth="1"/>
    <col min="16125" max="16125" width="9.7109375" style="111" bestFit="1" customWidth="1"/>
    <col min="16126" max="16126" width="11.140625" style="111" customWidth="1"/>
    <col min="16127" max="16127" width="8.7109375" style="111"/>
    <col min="16128" max="16136" width="8.7109375" style="111" customWidth="1"/>
    <col min="16137" max="16381" width="8.7109375" style="111"/>
    <col min="16382" max="16382" width="8.7109375" style="111" customWidth="1"/>
    <col min="16383" max="16384" width="8.7109375" style="111"/>
  </cols>
  <sheetData>
    <row r="1" spans="1:12">
      <c r="A1" s="597" t="s">
        <v>0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</row>
    <row r="2" spans="1:12">
      <c r="A2" s="597" t="s">
        <v>69</v>
      </c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</row>
    <row r="3" spans="1:12">
      <c r="A3" s="597" t="s">
        <v>95</v>
      </c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</row>
    <row r="4" spans="1:12">
      <c r="A4" s="597" t="s">
        <v>91</v>
      </c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</row>
    <row r="5" spans="1:12">
      <c r="A5" s="597" t="s">
        <v>72</v>
      </c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</row>
    <row r="6" spans="1:12">
      <c r="A6" s="200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ht="10.9" thickBot="1">
      <c r="A7" s="602" t="s">
        <v>4</v>
      </c>
      <c r="B7" s="603"/>
      <c r="C7" s="603"/>
      <c r="D7" s="603"/>
      <c r="E7" s="603"/>
      <c r="F7" s="603"/>
      <c r="G7" s="603"/>
      <c r="H7" s="603"/>
      <c r="I7" s="603"/>
      <c r="J7" s="603"/>
      <c r="K7" s="603"/>
      <c r="L7" s="603"/>
    </row>
    <row r="8" spans="1:12">
      <c r="A8" s="587" t="s">
        <v>5</v>
      </c>
      <c r="B8" s="588"/>
      <c r="C8" s="593" t="s">
        <v>96</v>
      </c>
      <c r="D8" s="592"/>
      <c r="E8" s="592"/>
      <c r="F8" s="593" t="s">
        <v>97</v>
      </c>
      <c r="G8" s="592"/>
      <c r="H8" s="594"/>
      <c r="I8" s="592" t="s">
        <v>94</v>
      </c>
      <c r="J8" s="592"/>
      <c r="K8" s="594"/>
      <c r="L8" s="600" t="s">
        <v>77</v>
      </c>
    </row>
    <row r="9" spans="1:12" ht="10.9" thickBot="1">
      <c r="A9" s="589"/>
      <c r="B9" s="590"/>
      <c r="C9" s="195" t="s">
        <v>13</v>
      </c>
      <c r="D9" s="197" t="s">
        <v>14</v>
      </c>
      <c r="E9" s="215" t="s">
        <v>15</v>
      </c>
      <c r="F9" s="195" t="s">
        <v>13</v>
      </c>
      <c r="G9" s="197" t="s">
        <v>14</v>
      </c>
      <c r="H9" s="213" t="s">
        <v>15</v>
      </c>
      <c r="I9" s="214" t="s">
        <v>13</v>
      </c>
      <c r="J9" s="197" t="s">
        <v>14</v>
      </c>
      <c r="K9" s="213" t="s">
        <v>15</v>
      </c>
      <c r="L9" s="601"/>
    </row>
    <row r="10" spans="1:12" hidden="1">
      <c r="A10" s="155" t="s">
        <v>18</v>
      </c>
      <c r="B10" s="154" t="s">
        <v>19</v>
      </c>
      <c r="C10" s="153">
        <v>24262</v>
      </c>
      <c r="D10" s="152">
        <v>18675</v>
      </c>
      <c r="E10" s="151">
        <v>5587</v>
      </c>
      <c r="F10" s="153">
        <v>25412</v>
      </c>
      <c r="G10" s="212">
        <v>19869</v>
      </c>
      <c r="H10" s="189">
        <v>5543</v>
      </c>
      <c r="I10" s="49">
        <v>0.95474578939083898</v>
      </c>
      <c r="J10" s="48">
        <v>0.93990638683376115</v>
      </c>
      <c r="K10" s="47">
        <v>1.0079379397438211</v>
      </c>
      <c r="L10" s="187">
        <v>1.0251146965126137</v>
      </c>
    </row>
    <row r="11" spans="1:12" hidden="1">
      <c r="A11" s="107"/>
      <c r="B11" s="142" t="s">
        <v>20</v>
      </c>
      <c r="C11" s="141">
        <v>12140</v>
      </c>
      <c r="D11" s="186">
        <v>9477</v>
      </c>
      <c r="E11" s="185">
        <v>2663</v>
      </c>
      <c r="F11" s="141">
        <v>12873</v>
      </c>
      <c r="G11" s="209">
        <v>10226</v>
      </c>
      <c r="H11" s="206">
        <v>2647</v>
      </c>
      <c r="I11" s="37">
        <v>0.94305911597918124</v>
      </c>
      <c r="J11" s="36">
        <v>0.92675532955212203</v>
      </c>
      <c r="K11" s="35">
        <v>1.0060445787684171</v>
      </c>
      <c r="L11" s="184"/>
    </row>
    <row r="12" spans="1:12" hidden="1">
      <c r="A12" s="134"/>
      <c r="B12" s="133" t="s">
        <v>21</v>
      </c>
      <c r="C12" s="141">
        <v>12122</v>
      </c>
      <c r="D12" s="183">
        <v>9198</v>
      </c>
      <c r="E12" s="182">
        <v>2924</v>
      </c>
      <c r="F12" s="141">
        <v>12539</v>
      </c>
      <c r="G12" s="208">
        <v>9643</v>
      </c>
      <c r="H12" s="205">
        <v>2896</v>
      </c>
      <c r="I12" s="28">
        <v>0.96674375947045221</v>
      </c>
      <c r="J12" s="27">
        <v>0.95385253551799232</v>
      </c>
      <c r="K12" s="26">
        <v>1.0096685082872927</v>
      </c>
      <c r="L12" s="181"/>
    </row>
    <row r="13" spans="1:12" hidden="1">
      <c r="A13" s="107" t="s">
        <v>22</v>
      </c>
      <c r="B13" s="142" t="s">
        <v>19</v>
      </c>
      <c r="C13" s="146">
        <v>12651</v>
      </c>
      <c r="D13" s="145">
        <v>10993</v>
      </c>
      <c r="E13" s="144">
        <v>1658</v>
      </c>
      <c r="F13" s="146">
        <v>13354</v>
      </c>
      <c r="G13" s="210">
        <v>11650</v>
      </c>
      <c r="H13" s="207">
        <v>1704</v>
      </c>
      <c r="I13" s="41">
        <v>0.94735659727422494</v>
      </c>
      <c r="J13" s="36">
        <v>0.94360515021459224</v>
      </c>
      <c r="K13" s="35">
        <v>0.97300469483568075</v>
      </c>
      <c r="L13" s="184">
        <v>1.0442277249045984</v>
      </c>
    </row>
    <row r="14" spans="1:12" hidden="1">
      <c r="A14" s="107"/>
      <c r="B14" s="142" t="s">
        <v>20</v>
      </c>
      <c r="C14" s="141">
        <v>6290</v>
      </c>
      <c r="D14" s="186">
        <v>5429</v>
      </c>
      <c r="E14" s="185">
        <v>861</v>
      </c>
      <c r="F14" s="141">
        <v>6784</v>
      </c>
      <c r="G14" s="209">
        <v>5907</v>
      </c>
      <c r="H14" s="206">
        <v>877</v>
      </c>
      <c r="I14" s="37">
        <v>0.92718160377358494</v>
      </c>
      <c r="J14" s="36">
        <v>0.9190790587438632</v>
      </c>
      <c r="K14" s="35">
        <v>0.98175598631698979</v>
      </c>
      <c r="L14" s="184"/>
    </row>
    <row r="15" spans="1:12" hidden="1">
      <c r="A15" s="134"/>
      <c r="B15" s="133" t="s">
        <v>21</v>
      </c>
      <c r="C15" s="132">
        <v>6361</v>
      </c>
      <c r="D15" s="183">
        <v>5564</v>
      </c>
      <c r="E15" s="182">
        <v>797</v>
      </c>
      <c r="F15" s="132">
        <v>6570</v>
      </c>
      <c r="G15" s="208">
        <v>5743</v>
      </c>
      <c r="H15" s="205">
        <v>827</v>
      </c>
      <c r="I15" s="28">
        <v>0.96818873668188732</v>
      </c>
      <c r="J15" s="27">
        <v>0.9688316211039526</v>
      </c>
      <c r="K15" s="26">
        <v>0.96372430471584036</v>
      </c>
      <c r="L15" s="181"/>
    </row>
    <row r="16" spans="1:12" hidden="1">
      <c r="A16" s="107" t="s">
        <v>23</v>
      </c>
      <c r="B16" s="142" t="s">
        <v>19</v>
      </c>
      <c r="C16" s="141">
        <v>6388</v>
      </c>
      <c r="D16" s="145">
        <v>5661</v>
      </c>
      <c r="E16" s="144">
        <v>727</v>
      </c>
      <c r="F16" s="141">
        <v>6470</v>
      </c>
      <c r="G16" s="210">
        <v>5725</v>
      </c>
      <c r="H16" s="207">
        <v>745</v>
      </c>
      <c r="I16" s="41">
        <v>0.98732612055641422</v>
      </c>
      <c r="J16" s="36">
        <v>0.98882096069868997</v>
      </c>
      <c r="K16" s="35">
        <v>0.97583892617449663</v>
      </c>
      <c r="L16" s="184">
        <v>1.0149804279712566</v>
      </c>
    </row>
    <row r="17" spans="1:12" hidden="1">
      <c r="A17" s="107"/>
      <c r="B17" s="142" t="s">
        <v>20</v>
      </c>
      <c r="C17" s="141">
        <v>3113</v>
      </c>
      <c r="D17" s="186">
        <v>2766</v>
      </c>
      <c r="E17" s="185">
        <v>347</v>
      </c>
      <c r="F17" s="141">
        <v>3177</v>
      </c>
      <c r="G17" s="209">
        <v>2812</v>
      </c>
      <c r="H17" s="206">
        <v>365</v>
      </c>
      <c r="I17" s="37">
        <v>0.97985520931696568</v>
      </c>
      <c r="J17" s="36">
        <v>0.98364153627311524</v>
      </c>
      <c r="K17" s="35">
        <v>0.9506849315068493</v>
      </c>
      <c r="L17" s="184"/>
    </row>
    <row r="18" spans="1:12" hidden="1">
      <c r="A18" s="134"/>
      <c r="B18" s="133" t="s">
        <v>21</v>
      </c>
      <c r="C18" s="141">
        <v>3275</v>
      </c>
      <c r="D18" s="183">
        <v>2895</v>
      </c>
      <c r="E18" s="182">
        <v>380</v>
      </c>
      <c r="F18" s="141">
        <v>3293</v>
      </c>
      <c r="G18" s="208">
        <v>2913</v>
      </c>
      <c r="H18" s="205">
        <v>380</v>
      </c>
      <c r="I18" s="28">
        <v>0.99453385970239905</v>
      </c>
      <c r="J18" s="27">
        <v>0.99382080329557154</v>
      </c>
      <c r="K18" s="26">
        <v>1</v>
      </c>
      <c r="L18" s="181"/>
    </row>
    <row r="19" spans="1:12" hidden="1">
      <c r="A19" s="107" t="s">
        <v>24</v>
      </c>
      <c r="B19" s="142" t="s">
        <v>19</v>
      </c>
      <c r="C19" s="146">
        <v>35940</v>
      </c>
      <c r="D19" s="145">
        <v>30861</v>
      </c>
      <c r="E19" s="144">
        <v>5079</v>
      </c>
      <c r="F19" s="146">
        <v>37233</v>
      </c>
      <c r="G19" s="210">
        <v>32065</v>
      </c>
      <c r="H19" s="207">
        <v>5168</v>
      </c>
      <c r="I19" s="41">
        <v>0.96527274192248813</v>
      </c>
      <c r="J19" s="36">
        <v>0.96245127085607363</v>
      </c>
      <c r="K19" s="35">
        <v>0.9827786377708978</v>
      </c>
      <c r="L19" s="184">
        <v>1.0159277605933688</v>
      </c>
    </row>
    <row r="20" spans="1:12" hidden="1">
      <c r="A20" s="107"/>
      <c r="B20" s="142" t="s">
        <v>20</v>
      </c>
      <c r="C20" s="141">
        <v>18261</v>
      </c>
      <c r="D20" s="186">
        <v>15714</v>
      </c>
      <c r="E20" s="185">
        <v>2547</v>
      </c>
      <c r="F20" s="141">
        <v>19065</v>
      </c>
      <c r="G20" s="209">
        <v>16469</v>
      </c>
      <c r="H20" s="206">
        <v>2596</v>
      </c>
      <c r="I20" s="37">
        <v>0.95782848151062161</v>
      </c>
      <c r="J20" s="36">
        <v>0.95415629364260124</v>
      </c>
      <c r="K20" s="35">
        <v>0.98112480739599384</v>
      </c>
      <c r="L20" s="184"/>
    </row>
    <row r="21" spans="1:12" hidden="1">
      <c r="A21" s="134"/>
      <c r="B21" s="133" t="s">
        <v>21</v>
      </c>
      <c r="C21" s="132">
        <v>17679</v>
      </c>
      <c r="D21" s="183">
        <v>15147</v>
      </c>
      <c r="E21" s="182">
        <v>2532</v>
      </c>
      <c r="F21" s="132">
        <v>18168</v>
      </c>
      <c r="G21" s="208">
        <v>15596</v>
      </c>
      <c r="H21" s="205">
        <v>2572</v>
      </c>
      <c r="I21" s="28">
        <v>0.97308454425363278</v>
      </c>
      <c r="J21" s="27">
        <v>0.97121056681200313</v>
      </c>
      <c r="K21" s="26">
        <v>0.98444790046656294</v>
      </c>
      <c r="L21" s="181"/>
    </row>
    <row r="22" spans="1:12" hidden="1">
      <c r="A22" s="107" t="s">
        <v>25</v>
      </c>
      <c r="B22" s="142" t="s">
        <v>19</v>
      </c>
      <c r="C22" s="141">
        <v>118889</v>
      </c>
      <c r="D22" s="145">
        <v>95141</v>
      </c>
      <c r="E22" s="144">
        <v>23748</v>
      </c>
      <c r="F22" s="141">
        <v>121658</v>
      </c>
      <c r="G22" s="210">
        <v>97906</v>
      </c>
      <c r="H22" s="207">
        <v>23752</v>
      </c>
      <c r="I22" s="41">
        <v>0.97723947459271077</v>
      </c>
      <c r="J22" s="36">
        <v>0.97175862562049309</v>
      </c>
      <c r="K22" s="35">
        <v>0.99983159312899972</v>
      </c>
      <c r="L22" s="184">
        <v>1.0162027873851298</v>
      </c>
    </row>
    <row r="23" spans="1:12" hidden="1">
      <c r="A23" s="107"/>
      <c r="B23" s="142" t="s">
        <v>20</v>
      </c>
      <c r="C23" s="141">
        <v>59775</v>
      </c>
      <c r="D23" s="186">
        <v>47947</v>
      </c>
      <c r="E23" s="185">
        <v>11828</v>
      </c>
      <c r="F23" s="141">
        <v>61656</v>
      </c>
      <c r="G23" s="209">
        <v>49862</v>
      </c>
      <c r="H23" s="206">
        <v>11794</v>
      </c>
      <c r="I23" s="37">
        <v>0.96949202024133907</v>
      </c>
      <c r="J23" s="36">
        <v>0.96159399943845014</v>
      </c>
      <c r="K23" s="35">
        <v>1.0028828217737833</v>
      </c>
      <c r="L23" s="184"/>
    </row>
    <row r="24" spans="1:12" hidden="1">
      <c r="A24" s="134"/>
      <c r="B24" s="133" t="s">
        <v>21</v>
      </c>
      <c r="C24" s="141">
        <v>59114</v>
      </c>
      <c r="D24" s="183">
        <v>47194</v>
      </c>
      <c r="E24" s="182">
        <v>11920</v>
      </c>
      <c r="F24" s="141">
        <v>60002</v>
      </c>
      <c r="G24" s="208">
        <v>48044</v>
      </c>
      <c r="H24" s="205">
        <v>11958</v>
      </c>
      <c r="I24" s="28">
        <v>0.98520049331688941</v>
      </c>
      <c r="J24" s="27">
        <v>0.98230788443926398</v>
      </c>
      <c r="K24" s="26">
        <v>0.99682221107208568</v>
      </c>
      <c r="L24" s="181"/>
    </row>
    <row r="25" spans="1:12" hidden="1">
      <c r="A25" s="107" t="s">
        <v>26</v>
      </c>
      <c r="B25" s="142" t="s">
        <v>19</v>
      </c>
      <c r="C25" s="146">
        <v>14780</v>
      </c>
      <c r="D25" s="145">
        <v>12108</v>
      </c>
      <c r="E25" s="144">
        <v>2672</v>
      </c>
      <c r="F25" s="146">
        <v>15442</v>
      </c>
      <c r="G25" s="210">
        <v>12784</v>
      </c>
      <c r="H25" s="207">
        <v>2658</v>
      </c>
      <c r="I25" s="41">
        <v>0.95712990545266152</v>
      </c>
      <c r="J25" s="36">
        <v>0.94712140175219028</v>
      </c>
      <c r="K25" s="35">
        <v>1.0052671181339352</v>
      </c>
      <c r="L25" s="184">
        <v>1.0220143142373377</v>
      </c>
    </row>
    <row r="26" spans="1:12" hidden="1">
      <c r="A26" s="107"/>
      <c r="B26" s="142" t="s">
        <v>20</v>
      </c>
      <c r="C26" s="141">
        <v>7501</v>
      </c>
      <c r="D26" s="186">
        <v>6117</v>
      </c>
      <c r="E26" s="185">
        <v>1384</v>
      </c>
      <c r="F26" s="141">
        <v>7921</v>
      </c>
      <c r="G26" s="209">
        <v>6527</v>
      </c>
      <c r="H26" s="206">
        <v>1394</v>
      </c>
      <c r="I26" s="37">
        <v>0.94697639186971339</v>
      </c>
      <c r="J26" s="36">
        <v>0.93718400490271181</v>
      </c>
      <c r="K26" s="35">
        <v>0.99282639885222379</v>
      </c>
      <c r="L26" s="184"/>
    </row>
    <row r="27" spans="1:12" hidden="1">
      <c r="A27" s="134"/>
      <c r="B27" s="133" t="s">
        <v>21</v>
      </c>
      <c r="C27" s="132">
        <v>7279</v>
      </c>
      <c r="D27" s="183">
        <v>5991</v>
      </c>
      <c r="E27" s="182">
        <v>1288</v>
      </c>
      <c r="F27" s="132">
        <v>7521</v>
      </c>
      <c r="G27" s="208">
        <v>6257</v>
      </c>
      <c r="H27" s="205">
        <v>1264</v>
      </c>
      <c r="I27" s="28">
        <v>0.96782342773567342</v>
      </c>
      <c r="J27" s="27">
        <v>0.95748761387246284</v>
      </c>
      <c r="K27" s="26">
        <v>1.018987341772152</v>
      </c>
      <c r="L27" s="181"/>
    </row>
    <row r="28" spans="1:12">
      <c r="A28" s="192" t="s">
        <v>27</v>
      </c>
      <c r="B28" s="142" t="s">
        <v>19</v>
      </c>
      <c r="C28" s="141">
        <v>8285</v>
      </c>
      <c r="D28" s="145">
        <v>5357</v>
      </c>
      <c r="E28" s="144">
        <v>2928</v>
      </c>
      <c r="F28" s="141">
        <v>8595</v>
      </c>
      <c r="G28" s="210">
        <v>5570</v>
      </c>
      <c r="H28" s="207">
        <v>3025</v>
      </c>
      <c r="I28" s="41">
        <v>0.96393251890634091</v>
      </c>
      <c r="J28" s="36">
        <v>0.96175942549371629</v>
      </c>
      <c r="K28" s="35">
        <v>0.9679338842975207</v>
      </c>
      <c r="L28" s="184">
        <v>1.0251959313843428</v>
      </c>
    </row>
    <row r="29" spans="1:12">
      <c r="A29" s="107"/>
      <c r="B29" s="142" t="s">
        <v>20</v>
      </c>
      <c r="C29" s="141">
        <v>4130</v>
      </c>
      <c r="D29" s="186">
        <v>2704</v>
      </c>
      <c r="E29" s="185">
        <v>1426</v>
      </c>
      <c r="F29" s="141">
        <v>4338</v>
      </c>
      <c r="G29" s="209">
        <v>2845</v>
      </c>
      <c r="H29" s="206">
        <v>1493</v>
      </c>
      <c r="I29" s="37">
        <v>0.95205163669893955</v>
      </c>
      <c r="J29" s="36">
        <v>0.95043936731107204</v>
      </c>
      <c r="K29" s="35">
        <v>0.95512391158740795</v>
      </c>
      <c r="L29" s="184"/>
    </row>
    <row r="30" spans="1:12">
      <c r="A30" s="134"/>
      <c r="B30" s="133" t="s">
        <v>21</v>
      </c>
      <c r="C30" s="132">
        <v>4155</v>
      </c>
      <c r="D30" s="183">
        <v>2653</v>
      </c>
      <c r="E30" s="182">
        <v>1502</v>
      </c>
      <c r="F30" s="132">
        <v>4257</v>
      </c>
      <c r="G30" s="208">
        <v>2725</v>
      </c>
      <c r="H30" s="205">
        <v>1532</v>
      </c>
      <c r="I30" s="28">
        <v>0.97603946441155742</v>
      </c>
      <c r="J30" s="27">
        <v>0.9735779816513761</v>
      </c>
      <c r="K30" s="26">
        <v>0.98041775456919056</v>
      </c>
      <c r="L30" s="181"/>
    </row>
    <row r="31" spans="1:12" hidden="1">
      <c r="A31" s="107" t="s">
        <v>28</v>
      </c>
      <c r="B31" s="142" t="s">
        <v>19</v>
      </c>
      <c r="C31" s="141">
        <v>36208</v>
      </c>
      <c r="D31" s="140">
        <v>28126</v>
      </c>
      <c r="E31" s="139">
        <v>8082</v>
      </c>
      <c r="F31" s="141">
        <v>36961</v>
      </c>
      <c r="G31" s="211">
        <v>28757</v>
      </c>
      <c r="H31" s="188">
        <v>8204</v>
      </c>
      <c r="I31" s="41">
        <v>0.97962717458943216</v>
      </c>
      <c r="J31" s="36">
        <v>0.97805751643078209</v>
      </c>
      <c r="K31" s="35">
        <v>0.98512920526572401</v>
      </c>
      <c r="L31" s="184">
        <v>1.0184862769906824</v>
      </c>
    </row>
    <row r="32" spans="1:12" hidden="1">
      <c r="A32" s="107"/>
      <c r="B32" s="142" t="s">
        <v>20</v>
      </c>
      <c r="C32" s="141">
        <v>18457</v>
      </c>
      <c r="D32" s="186">
        <v>14342</v>
      </c>
      <c r="E32" s="185">
        <v>4115</v>
      </c>
      <c r="F32" s="141">
        <v>19010</v>
      </c>
      <c r="G32" s="209">
        <v>14826</v>
      </c>
      <c r="H32" s="206">
        <v>4184</v>
      </c>
      <c r="I32" s="37">
        <v>0.97091004734350339</v>
      </c>
      <c r="J32" s="36">
        <v>0.9673546472413328</v>
      </c>
      <c r="K32" s="35">
        <v>0.98350860420650099</v>
      </c>
      <c r="L32" s="184"/>
    </row>
    <row r="33" spans="1:12" hidden="1">
      <c r="A33" s="134"/>
      <c r="B33" s="133" t="s">
        <v>21</v>
      </c>
      <c r="C33" s="141">
        <v>17751</v>
      </c>
      <c r="D33" s="183">
        <v>13784</v>
      </c>
      <c r="E33" s="182">
        <v>3967</v>
      </c>
      <c r="F33" s="141">
        <v>17951</v>
      </c>
      <c r="G33" s="208">
        <v>13931</v>
      </c>
      <c r="H33" s="205">
        <v>4020</v>
      </c>
      <c r="I33" s="28">
        <v>0.98885855941173195</v>
      </c>
      <c r="J33" s="27">
        <v>0.98944799368315273</v>
      </c>
      <c r="K33" s="26">
        <v>0.98681592039800992</v>
      </c>
      <c r="L33" s="181"/>
    </row>
    <row r="34" spans="1:12" hidden="1">
      <c r="A34" s="107" t="s">
        <v>29</v>
      </c>
      <c r="B34" s="142" t="s">
        <v>19</v>
      </c>
      <c r="C34" s="146">
        <v>6705</v>
      </c>
      <c r="D34" s="145">
        <v>6250</v>
      </c>
      <c r="E34" s="144">
        <v>455</v>
      </c>
      <c r="F34" s="146">
        <v>6912</v>
      </c>
      <c r="G34" s="210">
        <v>6444</v>
      </c>
      <c r="H34" s="207">
        <v>468</v>
      </c>
      <c r="I34" s="41">
        <v>0.97005208333333337</v>
      </c>
      <c r="J34" s="36">
        <v>0.96989447548106766</v>
      </c>
      <c r="K34" s="35">
        <v>0.97222222222222221</v>
      </c>
      <c r="L34" s="184">
        <v>1.0057088420397786</v>
      </c>
    </row>
    <row r="35" spans="1:12" hidden="1">
      <c r="A35" s="107"/>
      <c r="B35" s="142" t="s">
        <v>20</v>
      </c>
      <c r="C35" s="141">
        <v>3439</v>
      </c>
      <c r="D35" s="186">
        <v>3202</v>
      </c>
      <c r="E35" s="185">
        <v>237</v>
      </c>
      <c r="F35" s="141">
        <v>3555</v>
      </c>
      <c r="G35" s="209">
        <v>3307</v>
      </c>
      <c r="H35" s="206">
        <v>248</v>
      </c>
      <c r="I35" s="37">
        <v>0.96736990154711677</v>
      </c>
      <c r="J35" s="36">
        <v>0.96824916843060171</v>
      </c>
      <c r="K35" s="35">
        <v>0.95564516129032262</v>
      </c>
      <c r="L35" s="184"/>
    </row>
    <row r="36" spans="1:12" hidden="1">
      <c r="A36" s="134"/>
      <c r="B36" s="133" t="s">
        <v>21</v>
      </c>
      <c r="C36" s="132">
        <v>3266</v>
      </c>
      <c r="D36" s="183">
        <v>3048</v>
      </c>
      <c r="E36" s="182">
        <v>218</v>
      </c>
      <c r="F36" s="132">
        <v>3357</v>
      </c>
      <c r="G36" s="208">
        <v>3137</v>
      </c>
      <c r="H36" s="205">
        <v>220</v>
      </c>
      <c r="I36" s="28">
        <v>0.97289246350908554</v>
      </c>
      <c r="J36" s="27">
        <v>0.97162894485176921</v>
      </c>
      <c r="K36" s="26">
        <v>0.99090909090909096</v>
      </c>
      <c r="L36" s="181"/>
    </row>
    <row r="37" spans="1:12" hidden="1">
      <c r="A37" s="107" t="s">
        <v>30</v>
      </c>
      <c r="B37" s="142" t="s">
        <v>19</v>
      </c>
      <c r="C37" s="146">
        <v>13706</v>
      </c>
      <c r="D37" s="145">
        <v>11735</v>
      </c>
      <c r="E37" s="144">
        <v>1971</v>
      </c>
      <c r="F37" s="146">
        <v>14217</v>
      </c>
      <c r="G37" s="210">
        <v>12173</v>
      </c>
      <c r="H37" s="207">
        <v>2044</v>
      </c>
      <c r="I37" s="41">
        <v>0.96405711472181188</v>
      </c>
      <c r="J37" s="36">
        <v>0.96401872997617677</v>
      </c>
      <c r="K37" s="35">
        <v>0.9642857142857143</v>
      </c>
      <c r="L37" s="184">
        <v>1.0251600155034264</v>
      </c>
    </row>
    <row r="38" spans="1:12" hidden="1">
      <c r="A38" s="107"/>
      <c r="B38" s="142" t="s">
        <v>20</v>
      </c>
      <c r="C38" s="141">
        <v>6885</v>
      </c>
      <c r="D38" s="186">
        <v>5841</v>
      </c>
      <c r="E38" s="185">
        <v>1044</v>
      </c>
      <c r="F38" s="141">
        <v>7230</v>
      </c>
      <c r="G38" s="209">
        <v>6150</v>
      </c>
      <c r="H38" s="206">
        <v>1080</v>
      </c>
      <c r="I38" s="37">
        <v>0.9522821576763485</v>
      </c>
      <c r="J38" s="36">
        <v>0.94975609756097557</v>
      </c>
      <c r="K38" s="35">
        <v>0.96666666666666667</v>
      </c>
      <c r="L38" s="184"/>
    </row>
    <row r="39" spans="1:12" hidden="1">
      <c r="A39" s="134"/>
      <c r="B39" s="133" t="s">
        <v>21</v>
      </c>
      <c r="C39" s="132">
        <v>6821</v>
      </c>
      <c r="D39" s="183">
        <v>5894</v>
      </c>
      <c r="E39" s="182">
        <v>927</v>
      </c>
      <c r="F39" s="132">
        <v>6987</v>
      </c>
      <c r="G39" s="208">
        <v>6023</v>
      </c>
      <c r="H39" s="205">
        <v>964</v>
      </c>
      <c r="I39" s="28">
        <v>0.97624159152712175</v>
      </c>
      <c r="J39" s="27">
        <v>0.97858210194255357</v>
      </c>
      <c r="K39" s="26">
        <v>0.96161825726141081</v>
      </c>
      <c r="L39" s="181"/>
    </row>
    <row r="40" spans="1:12" hidden="1">
      <c r="A40" s="107" t="s">
        <v>31</v>
      </c>
      <c r="B40" s="142" t="s">
        <v>19</v>
      </c>
      <c r="C40" s="146">
        <v>12793</v>
      </c>
      <c r="D40" s="145">
        <v>10551</v>
      </c>
      <c r="E40" s="144">
        <v>2242</v>
      </c>
      <c r="F40" s="146">
        <v>13086</v>
      </c>
      <c r="G40" s="210">
        <v>10849</v>
      </c>
      <c r="H40" s="207">
        <v>2237</v>
      </c>
      <c r="I40" s="41">
        <v>0.97760965917774723</v>
      </c>
      <c r="J40" s="36">
        <v>0.97253203060189874</v>
      </c>
      <c r="K40" s="35">
        <v>1.0022351363433168</v>
      </c>
      <c r="L40" s="184">
        <v>1.0205677991255464</v>
      </c>
    </row>
    <row r="41" spans="1:12" hidden="1">
      <c r="A41" s="107"/>
      <c r="B41" s="142" t="s">
        <v>20</v>
      </c>
      <c r="C41" s="141">
        <v>6392</v>
      </c>
      <c r="D41" s="186">
        <v>5255</v>
      </c>
      <c r="E41" s="185">
        <v>1137</v>
      </c>
      <c r="F41" s="141">
        <v>6605</v>
      </c>
      <c r="G41" s="209">
        <v>5468</v>
      </c>
      <c r="H41" s="206">
        <v>1137</v>
      </c>
      <c r="I41" s="37">
        <v>0.96775170325510973</v>
      </c>
      <c r="J41" s="36">
        <v>0.96104608632040966</v>
      </c>
      <c r="K41" s="35">
        <v>1</v>
      </c>
      <c r="L41" s="184"/>
    </row>
    <row r="42" spans="1:12" hidden="1">
      <c r="A42" s="134"/>
      <c r="B42" s="133" t="s">
        <v>21</v>
      </c>
      <c r="C42" s="132">
        <v>6401</v>
      </c>
      <c r="D42" s="183">
        <v>5296</v>
      </c>
      <c r="E42" s="182">
        <v>1105</v>
      </c>
      <c r="F42" s="132">
        <v>6481</v>
      </c>
      <c r="G42" s="208">
        <v>5381</v>
      </c>
      <c r="H42" s="205">
        <v>1100</v>
      </c>
      <c r="I42" s="28">
        <v>0.98765622589106616</v>
      </c>
      <c r="J42" s="27">
        <v>0.98420367961345478</v>
      </c>
      <c r="K42" s="26">
        <v>1.0045454545454546</v>
      </c>
      <c r="L42" s="181"/>
    </row>
    <row r="43" spans="1:12" hidden="1">
      <c r="A43" s="107" t="s">
        <v>32</v>
      </c>
      <c r="B43" s="142" t="s">
        <v>19</v>
      </c>
      <c r="C43" s="141">
        <v>8618</v>
      </c>
      <c r="D43" s="145">
        <v>6550</v>
      </c>
      <c r="E43" s="144">
        <v>2068</v>
      </c>
      <c r="F43" s="141">
        <v>9141</v>
      </c>
      <c r="G43" s="210">
        <v>7072</v>
      </c>
      <c r="H43" s="207">
        <v>2069</v>
      </c>
      <c r="I43" s="41">
        <v>0.9427852532545673</v>
      </c>
      <c r="J43" s="36">
        <v>0.9261877828054299</v>
      </c>
      <c r="K43" s="35">
        <v>0.99951667472208794</v>
      </c>
      <c r="L43" s="184">
        <v>1.0195681360506295</v>
      </c>
    </row>
    <row r="44" spans="1:12" hidden="1">
      <c r="A44" s="107"/>
      <c r="B44" s="142" t="s">
        <v>20</v>
      </c>
      <c r="C44" s="141">
        <v>4412</v>
      </c>
      <c r="D44" s="186">
        <v>3347</v>
      </c>
      <c r="E44" s="185">
        <v>1065</v>
      </c>
      <c r="F44" s="141">
        <v>4724</v>
      </c>
      <c r="G44" s="209">
        <v>3681</v>
      </c>
      <c r="H44" s="206">
        <v>1043</v>
      </c>
      <c r="I44" s="37">
        <v>0.93395427603725656</v>
      </c>
      <c r="J44" s="36">
        <v>0.90926378701439825</v>
      </c>
      <c r="K44" s="35">
        <v>1.0210930009587729</v>
      </c>
      <c r="L44" s="184"/>
    </row>
    <row r="45" spans="1:12" hidden="1">
      <c r="A45" s="134"/>
      <c r="B45" s="133" t="s">
        <v>21</v>
      </c>
      <c r="C45" s="141">
        <v>4206</v>
      </c>
      <c r="D45" s="183">
        <v>3203</v>
      </c>
      <c r="E45" s="182">
        <v>1003</v>
      </c>
      <c r="F45" s="141">
        <v>4417</v>
      </c>
      <c r="G45" s="208">
        <v>3391</v>
      </c>
      <c r="H45" s="205">
        <v>1026</v>
      </c>
      <c r="I45" s="28">
        <v>0.95223002037582072</v>
      </c>
      <c r="J45" s="27">
        <v>0.94455912710115009</v>
      </c>
      <c r="K45" s="26">
        <v>0.97758284600389866</v>
      </c>
      <c r="L45" s="181"/>
    </row>
    <row r="46" spans="1:12" hidden="1">
      <c r="A46" s="107" t="s">
        <v>33</v>
      </c>
      <c r="B46" s="142" t="s">
        <v>19</v>
      </c>
      <c r="C46" s="146">
        <v>78921</v>
      </c>
      <c r="D46" s="145">
        <v>69512</v>
      </c>
      <c r="E46" s="144">
        <v>9409</v>
      </c>
      <c r="F46" s="146">
        <v>81624</v>
      </c>
      <c r="G46" s="210">
        <v>71911</v>
      </c>
      <c r="H46" s="207">
        <v>9713</v>
      </c>
      <c r="I46" s="41">
        <v>0.96688473978241696</v>
      </c>
      <c r="J46" s="36">
        <v>0.96663931804591785</v>
      </c>
      <c r="K46" s="35">
        <v>0.96870173993616804</v>
      </c>
      <c r="L46" s="184">
        <v>1.0144846048592582</v>
      </c>
    </row>
    <row r="47" spans="1:12" hidden="1">
      <c r="A47" s="107"/>
      <c r="B47" s="142" t="s">
        <v>20</v>
      </c>
      <c r="C47" s="141">
        <v>39843</v>
      </c>
      <c r="D47" s="186">
        <v>35047</v>
      </c>
      <c r="E47" s="185">
        <v>4796</v>
      </c>
      <c r="F47" s="141">
        <v>41501</v>
      </c>
      <c r="G47" s="209">
        <v>36584</v>
      </c>
      <c r="H47" s="206">
        <v>4917</v>
      </c>
      <c r="I47" s="37">
        <v>0.96004915544203751</v>
      </c>
      <c r="J47" s="36">
        <v>0.95798709818499894</v>
      </c>
      <c r="K47" s="35">
        <v>0.97539149888143173</v>
      </c>
      <c r="L47" s="184"/>
    </row>
    <row r="48" spans="1:12" hidden="1">
      <c r="A48" s="134"/>
      <c r="B48" s="133" t="s">
        <v>21</v>
      </c>
      <c r="C48" s="132">
        <v>39078</v>
      </c>
      <c r="D48" s="183">
        <v>34465</v>
      </c>
      <c r="E48" s="182">
        <v>4613</v>
      </c>
      <c r="F48" s="132">
        <v>40123</v>
      </c>
      <c r="G48" s="208">
        <v>35327</v>
      </c>
      <c r="H48" s="205">
        <v>4796</v>
      </c>
      <c r="I48" s="28">
        <v>0.97395508810407994</v>
      </c>
      <c r="J48" s="27">
        <v>0.97559939989243349</v>
      </c>
      <c r="K48" s="26">
        <v>0.96184320266889078</v>
      </c>
      <c r="L48" s="181"/>
    </row>
    <row r="49" spans="1:12" hidden="1">
      <c r="A49" s="107" t="s">
        <v>34</v>
      </c>
      <c r="B49" s="142" t="s">
        <v>19</v>
      </c>
      <c r="C49" s="141">
        <v>12616</v>
      </c>
      <c r="D49" s="145">
        <v>10745</v>
      </c>
      <c r="E49" s="144">
        <v>1871</v>
      </c>
      <c r="F49" s="141">
        <v>13041</v>
      </c>
      <c r="G49" s="210">
        <v>11139</v>
      </c>
      <c r="H49" s="207">
        <v>1902</v>
      </c>
      <c r="I49" s="41">
        <v>0.96741047465685148</v>
      </c>
      <c r="J49" s="36">
        <v>0.96462878175778799</v>
      </c>
      <c r="K49" s="35">
        <v>0.98370136698212407</v>
      </c>
      <c r="L49" s="184">
        <v>1.0134668841513781</v>
      </c>
    </row>
    <row r="50" spans="1:12" hidden="1">
      <c r="A50" s="107"/>
      <c r="B50" s="142" t="s">
        <v>20</v>
      </c>
      <c r="C50" s="141">
        <v>6454</v>
      </c>
      <c r="D50" s="186">
        <v>5507</v>
      </c>
      <c r="E50" s="185">
        <v>947</v>
      </c>
      <c r="F50" s="141">
        <v>6715</v>
      </c>
      <c r="G50" s="209">
        <v>5746</v>
      </c>
      <c r="H50" s="206">
        <v>969</v>
      </c>
      <c r="I50" s="37">
        <v>0.9611317944899479</v>
      </c>
      <c r="J50" s="36">
        <v>0.95840584754611902</v>
      </c>
      <c r="K50" s="35">
        <v>0.97729618163054699</v>
      </c>
      <c r="L50" s="184"/>
    </row>
    <row r="51" spans="1:12" hidden="1">
      <c r="A51" s="134"/>
      <c r="B51" s="133" t="s">
        <v>21</v>
      </c>
      <c r="C51" s="141">
        <v>6162</v>
      </c>
      <c r="D51" s="183">
        <v>5238</v>
      </c>
      <c r="E51" s="182">
        <v>924</v>
      </c>
      <c r="F51" s="141">
        <v>6326</v>
      </c>
      <c r="G51" s="208">
        <v>5393</v>
      </c>
      <c r="H51" s="205">
        <v>933</v>
      </c>
      <c r="I51" s="28">
        <v>0.9740752450205501</v>
      </c>
      <c r="J51" s="27">
        <v>0.97125903949564252</v>
      </c>
      <c r="K51" s="26">
        <v>0.99035369774919613</v>
      </c>
      <c r="L51" s="181"/>
    </row>
    <row r="52" spans="1:12" hidden="1">
      <c r="A52" s="107" t="s">
        <v>35</v>
      </c>
      <c r="B52" s="142" t="s">
        <v>19</v>
      </c>
      <c r="C52" s="146">
        <v>79243</v>
      </c>
      <c r="D52" s="145">
        <v>68011</v>
      </c>
      <c r="E52" s="144">
        <v>11232</v>
      </c>
      <c r="F52" s="146">
        <v>82025</v>
      </c>
      <c r="G52" s="210">
        <v>70614</v>
      </c>
      <c r="H52" s="207">
        <v>11411</v>
      </c>
      <c r="I52" s="41">
        <v>0.96608351112465707</v>
      </c>
      <c r="J52" s="36">
        <v>0.96313762143484294</v>
      </c>
      <c r="K52" s="35">
        <v>0.9843133818245553</v>
      </c>
      <c r="L52" s="184">
        <v>1.0267337366544256</v>
      </c>
    </row>
    <row r="53" spans="1:12" hidden="1">
      <c r="A53" s="107"/>
      <c r="B53" s="142" t="s">
        <v>20</v>
      </c>
      <c r="C53" s="141">
        <v>40285</v>
      </c>
      <c r="D53" s="186">
        <v>34512</v>
      </c>
      <c r="E53" s="185">
        <v>5773</v>
      </c>
      <c r="F53" s="141">
        <v>42240</v>
      </c>
      <c r="G53" s="209">
        <v>36389</v>
      </c>
      <c r="H53" s="206">
        <v>5851</v>
      </c>
      <c r="I53" s="37">
        <v>0.95371685606060608</v>
      </c>
      <c r="J53" s="36">
        <v>0.94841847811151725</v>
      </c>
      <c r="K53" s="35">
        <v>0.9866689454794052</v>
      </c>
      <c r="L53" s="184"/>
    </row>
    <row r="54" spans="1:12" hidden="1">
      <c r="A54" s="134"/>
      <c r="B54" s="133" t="s">
        <v>21</v>
      </c>
      <c r="C54" s="132">
        <v>38958</v>
      </c>
      <c r="D54" s="183">
        <v>33499</v>
      </c>
      <c r="E54" s="182">
        <v>5459</v>
      </c>
      <c r="F54" s="132">
        <v>39785</v>
      </c>
      <c r="G54" s="208">
        <v>34225</v>
      </c>
      <c r="H54" s="205">
        <v>5560</v>
      </c>
      <c r="I54" s="28">
        <v>0.97921327133341707</v>
      </c>
      <c r="J54" s="27">
        <v>0.9787874360847334</v>
      </c>
      <c r="K54" s="26">
        <v>0.98183453237410068</v>
      </c>
      <c r="L54" s="181"/>
    </row>
    <row r="55" spans="1:12" hidden="1">
      <c r="A55" s="107" t="s">
        <v>36</v>
      </c>
      <c r="B55" s="142" t="s">
        <v>19</v>
      </c>
      <c r="C55" s="141">
        <v>16220</v>
      </c>
      <c r="D55" s="145">
        <v>13792</v>
      </c>
      <c r="E55" s="144">
        <v>2428</v>
      </c>
      <c r="F55" s="141">
        <v>17115</v>
      </c>
      <c r="G55" s="210">
        <v>14703</v>
      </c>
      <c r="H55" s="207">
        <v>2412</v>
      </c>
      <c r="I55" s="41">
        <v>0.94770669003797836</v>
      </c>
      <c r="J55" s="36">
        <v>0.9380398558117391</v>
      </c>
      <c r="K55" s="35">
        <v>1.0066334991708126</v>
      </c>
      <c r="L55" s="184">
        <v>1.0324115253649131</v>
      </c>
    </row>
    <row r="56" spans="1:12" hidden="1">
      <c r="A56" s="107"/>
      <c r="B56" s="142" t="s">
        <v>20</v>
      </c>
      <c r="C56" s="141">
        <v>7858</v>
      </c>
      <c r="D56" s="186">
        <v>6818</v>
      </c>
      <c r="E56" s="185">
        <v>1040</v>
      </c>
      <c r="F56" s="141">
        <v>8428</v>
      </c>
      <c r="G56" s="209">
        <v>7405</v>
      </c>
      <c r="H56" s="206">
        <v>1023</v>
      </c>
      <c r="I56" s="37">
        <v>0.93236829615567152</v>
      </c>
      <c r="J56" s="36">
        <v>0.92072923700202569</v>
      </c>
      <c r="K56" s="35">
        <v>1.0166177908113392</v>
      </c>
      <c r="L56" s="184"/>
    </row>
    <row r="57" spans="1:12" hidden="1">
      <c r="A57" s="134"/>
      <c r="B57" s="133" t="s">
        <v>21</v>
      </c>
      <c r="C57" s="141">
        <v>8362</v>
      </c>
      <c r="D57" s="183">
        <v>6974</v>
      </c>
      <c r="E57" s="182">
        <v>1388</v>
      </c>
      <c r="F57" s="141">
        <v>8687</v>
      </c>
      <c r="G57" s="208">
        <v>7298</v>
      </c>
      <c r="H57" s="205">
        <v>1389</v>
      </c>
      <c r="I57" s="28">
        <v>0.96258777483596181</v>
      </c>
      <c r="J57" s="27">
        <v>0.95560427514387503</v>
      </c>
      <c r="K57" s="26">
        <v>0.9992800575953924</v>
      </c>
      <c r="L57" s="181"/>
    </row>
    <row r="58" spans="1:12" hidden="1">
      <c r="A58" s="107" t="s">
        <v>37</v>
      </c>
      <c r="B58" s="142" t="s">
        <v>19</v>
      </c>
      <c r="C58" s="146">
        <v>7829</v>
      </c>
      <c r="D58" s="145">
        <v>6577</v>
      </c>
      <c r="E58" s="144">
        <v>1252</v>
      </c>
      <c r="F58" s="146">
        <v>8055</v>
      </c>
      <c r="G58" s="210">
        <v>6764</v>
      </c>
      <c r="H58" s="207">
        <v>1291</v>
      </c>
      <c r="I58" s="41">
        <v>0.9719428926132837</v>
      </c>
      <c r="J58" s="36">
        <v>0.97235363690124188</v>
      </c>
      <c r="K58" s="35">
        <v>0.96979085979860569</v>
      </c>
      <c r="L58" s="184">
        <v>1.022655131041398</v>
      </c>
    </row>
    <row r="59" spans="1:12" hidden="1">
      <c r="A59" s="107"/>
      <c r="B59" s="142" t="s">
        <v>20</v>
      </c>
      <c r="C59" s="141">
        <v>3876</v>
      </c>
      <c r="D59" s="186">
        <v>3262</v>
      </c>
      <c r="E59" s="185">
        <v>614</v>
      </c>
      <c r="F59" s="141">
        <v>4033</v>
      </c>
      <c r="G59" s="209">
        <v>3395</v>
      </c>
      <c r="H59" s="206">
        <v>638</v>
      </c>
      <c r="I59" s="37">
        <v>0.96107116290602534</v>
      </c>
      <c r="J59" s="36">
        <v>0.96082474226804127</v>
      </c>
      <c r="K59" s="35">
        <v>0.96238244514106586</v>
      </c>
      <c r="L59" s="184"/>
    </row>
    <row r="60" spans="1:12" hidden="1">
      <c r="A60" s="134"/>
      <c r="B60" s="133" t="s">
        <v>21</v>
      </c>
      <c r="C60" s="132">
        <v>3953</v>
      </c>
      <c r="D60" s="183">
        <v>3315</v>
      </c>
      <c r="E60" s="182">
        <v>638</v>
      </c>
      <c r="F60" s="132">
        <v>4022</v>
      </c>
      <c r="G60" s="208">
        <v>3369</v>
      </c>
      <c r="H60" s="205">
        <v>653</v>
      </c>
      <c r="I60" s="28">
        <v>0.98284435604177023</v>
      </c>
      <c r="J60" s="27">
        <v>0.98397150489759577</v>
      </c>
      <c r="K60" s="26">
        <v>0.97702909647779479</v>
      </c>
      <c r="L60" s="181"/>
    </row>
    <row r="61" spans="1:12" hidden="1">
      <c r="A61" s="107" t="s">
        <v>38</v>
      </c>
      <c r="B61" s="142" t="s">
        <v>19</v>
      </c>
      <c r="C61" s="141">
        <v>4755</v>
      </c>
      <c r="D61" s="145">
        <v>4564</v>
      </c>
      <c r="E61" s="144">
        <v>191</v>
      </c>
      <c r="F61" s="141">
        <v>4953</v>
      </c>
      <c r="G61" s="210">
        <v>4747</v>
      </c>
      <c r="H61" s="207">
        <v>206</v>
      </c>
      <c r="I61" s="41">
        <v>0.96002422774076313</v>
      </c>
      <c r="J61" s="36">
        <v>0.96144933642300401</v>
      </c>
      <c r="K61" s="35">
        <v>0.92718446601941751</v>
      </c>
      <c r="L61" s="184">
        <v>1.0183901496841554</v>
      </c>
    </row>
    <row r="62" spans="1:12" hidden="1">
      <c r="A62" s="107"/>
      <c r="B62" s="142" t="s">
        <v>20</v>
      </c>
      <c r="C62" s="141">
        <v>2388</v>
      </c>
      <c r="D62" s="186">
        <v>2276</v>
      </c>
      <c r="E62" s="185">
        <v>112</v>
      </c>
      <c r="F62" s="141">
        <v>2510</v>
      </c>
      <c r="G62" s="209">
        <v>2391</v>
      </c>
      <c r="H62" s="206">
        <v>119</v>
      </c>
      <c r="I62" s="37">
        <v>0.95139442231075699</v>
      </c>
      <c r="J62" s="36">
        <v>0.95190296946884145</v>
      </c>
      <c r="K62" s="35">
        <v>0.94117647058823528</v>
      </c>
      <c r="L62" s="184"/>
    </row>
    <row r="63" spans="1:12" hidden="1">
      <c r="A63" s="134"/>
      <c r="B63" s="133" t="s">
        <v>21</v>
      </c>
      <c r="C63" s="141">
        <v>2367</v>
      </c>
      <c r="D63" s="183">
        <v>2288</v>
      </c>
      <c r="E63" s="182">
        <v>79</v>
      </c>
      <c r="F63" s="141">
        <v>2443</v>
      </c>
      <c r="G63" s="208">
        <v>2356</v>
      </c>
      <c r="H63" s="205">
        <v>87</v>
      </c>
      <c r="I63" s="28">
        <v>0.96889070814572242</v>
      </c>
      <c r="J63" s="27">
        <v>0.97113752122241082</v>
      </c>
      <c r="K63" s="26">
        <v>0.90804597701149425</v>
      </c>
      <c r="L63" s="181"/>
    </row>
    <row r="64" spans="1:12" hidden="1">
      <c r="A64" s="107" t="s">
        <v>39</v>
      </c>
      <c r="B64" s="142" t="s">
        <v>19</v>
      </c>
      <c r="C64" s="146">
        <v>61418</v>
      </c>
      <c r="D64" s="145">
        <v>52777</v>
      </c>
      <c r="E64" s="144">
        <v>8641</v>
      </c>
      <c r="F64" s="146">
        <v>63045</v>
      </c>
      <c r="G64" s="210">
        <v>54374</v>
      </c>
      <c r="H64" s="207">
        <v>8671</v>
      </c>
      <c r="I64" s="41">
        <v>0.97419303671980328</v>
      </c>
      <c r="J64" s="36">
        <v>0.97062934490749253</v>
      </c>
      <c r="K64" s="35">
        <v>0.9965401914427402</v>
      </c>
      <c r="L64" s="184">
        <v>1.0195643466883306</v>
      </c>
    </row>
    <row r="65" spans="1:12" hidden="1">
      <c r="A65" s="107"/>
      <c r="B65" s="142" t="s">
        <v>20</v>
      </c>
      <c r="C65" s="141">
        <v>30676</v>
      </c>
      <c r="D65" s="186">
        <v>26359</v>
      </c>
      <c r="E65" s="185">
        <v>4317</v>
      </c>
      <c r="F65" s="141">
        <v>31794</v>
      </c>
      <c r="G65" s="209">
        <v>27457</v>
      </c>
      <c r="H65" s="206">
        <v>4337</v>
      </c>
      <c r="I65" s="37">
        <v>0.96483613260363588</v>
      </c>
      <c r="J65" s="36">
        <v>0.96001019776377605</v>
      </c>
      <c r="K65" s="35">
        <v>0.99538851740834677</v>
      </c>
      <c r="L65" s="184"/>
    </row>
    <row r="66" spans="1:12" hidden="1">
      <c r="A66" s="134"/>
      <c r="B66" s="133" t="s">
        <v>21</v>
      </c>
      <c r="C66" s="132">
        <v>30742</v>
      </c>
      <c r="D66" s="183">
        <v>26418</v>
      </c>
      <c r="E66" s="182">
        <v>4324</v>
      </c>
      <c r="F66" s="132">
        <v>31251</v>
      </c>
      <c r="G66" s="208">
        <v>26917</v>
      </c>
      <c r="H66" s="205">
        <v>4334</v>
      </c>
      <c r="I66" s="28">
        <v>0.98371252119932162</v>
      </c>
      <c r="J66" s="27">
        <v>0.98146152988817481</v>
      </c>
      <c r="K66" s="26">
        <v>0.99769266266728196</v>
      </c>
      <c r="L66" s="181"/>
    </row>
    <row r="67" spans="1:12" hidden="1">
      <c r="A67" s="107" t="s">
        <v>40</v>
      </c>
      <c r="B67" s="142" t="s">
        <v>19</v>
      </c>
      <c r="C67" s="141">
        <v>13966</v>
      </c>
      <c r="D67" s="145">
        <v>10704</v>
      </c>
      <c r="E67" s="144">
        <v>3262</v>
      </c>
      <c r="F67" s="141">
        <v>14847</v>
      </c>
      <c r="G67" s="210">
        <v>11604</v>
      </c>
      <c r="H67" s="207">
        <v>3243</v>
      </c>
      <c r="I67" s="41">
        <v>0.94066141308008355</v>
      </c>
      <c r="J67" s="36">
        <v>0.92244053774560497</v>
      </c>
      <c r="K67" s="35">
        <v>1.0058587727412889</v>
      </c>
      <c r="L67" s="184">
        <v>1.0283785804586911</v>
      </c>
    </row>
    <row r="68" spans="1:12" hidden="1">
      <c r="A68" s="107"/>
      <c r="B68" s="142" t="s">
        <v>20</v>
      </c>
      <c r="C68" s="141">
        <v>7041</v>
      </c>
      <c r="D68" s="186">
        <v>5410</v>
      </c>
      <c r="E68" s="185">
        <v>1631</v>
      </c>
      <c r="F68" s="141">
        <v>7589</v>
      </c>
      <c r="G68" s="209">
        <v>5968</v>
      </c>
      <c r="H68" s="206">
        <v>1621</v>
      </c>
      <c r="I68" s="37">
        <v>0.92779022269073663</v>
      </c>
      <c r="J68" s="36">
        <v>0.90650134048257369</v>
      </c>
      <c r="K68" s="35">
        <v>1.0061690314620604</v>
      </c>
      <c r="L68" s="184"/>
    </row>
    <row r="69" spans="1:12" hidden="1">
      <c r="A69" s="134"/>
      <c r="B69" s="133" t="s">
        <v>21</v>
      </c>
      <c r="C69" s="141">
        <v>6925</v>
      </c>
      <c r="D69" s="183">
        <v>5294</v>
      </c>
      <c r="E69" s="182">
        <v>1631</v>
      </c>
      <c r="F69" s="141">
        <v>7258</v>
      </c>
      <c r="G69" s="208">
        <v>5636</v>
      </c>
      <c r="H69" s="205">
        <v>1622</v>
      </c>
      <c r="I69" s="28">
        <v>0.95411959217415265</v>
      </c>
      <c r="J69" s="27">
        <v>0.93931866572036904</v>
      </c>
      <c r="K69" s="26">
        <v>1.0055487053020962</v>
      </c>
      <c r="L69" s="181"/>
    </row>
    <row r="70" spans="1:12" hidden="1">
      <c r="A70" s="107" t="s">
        <v>41</v>
      </c>
      <c r="B70" s="142" t="s">
        <v>19</v>
      </c>
      <c r="C70" s="146">
        <v>33670</v>
      </c>
      <c r="D70" s="145">
        <v>29436</v>
      </c>
      <c r="E70" s="144">
        <v>4234</v>
      </c>
      <c r="F70" s="146">
        <v>34949</v>
      </c>
      <c r="G70" s="210">
        <v>30609</v>
      </c>
      <c r="H70" s="207">
        <v>4340</v>
      </c>
      <c r="I70" s="41">
        <v>0.96340381699047184</v>
      </c>
      <c r="J70" s="36">
        <v>0.96167793786141331</v>
      </c>
      <c r="K70" s="35">
        <v>0.97557603686635941</v>
      </c>
      <c r="L70" s="184">
        <v>1.0163350858260845</v>
      </c>
    </row>
    <row r="71" spans="1:12" hidden="1">
      <c r="A71" s="107"/>
      <c r="B71" s="142" t="s">
        <v>20</v>
      </c>
      <c r="C71" s="141">
        <v>16886</v>
      </c>
      <c r="D71" s="186">
        <v>14792</v>
      </c>
      <c r="E71" s="185">
        <v>2094</v>
      </c>
      <c r="F71" s="141">
        <v>17669</v>
      </c>
      <c r="G71" s="209">
        <v>15542</v>
      </c>
      <c r="H71" s="206">
        <v>2127</v>
      </c>
      <c r="I71" s="37">
        <v>0.95568509819457803</v>
      </c>
      <c r="J71" s="36">
        <v>0.95174366233431995</v>
      </c>
      <c r="K71" s="35">
        <v>0.98448519040902682</v>
      </c>
      <c r="L71" s="184"/>
    </row>
    <row r="72" spans="1:12" hidden="1">
      <c r="A72" s="134"/>
      <c r="B72" s="133" t="s">
        <v>21</v>
      </c>
      <c r="C72" s="132">
        <v>16784</v>
      </c>
      <c r="D72" s="183">
        <v>14644</v>
      </c>
      <c r="E72" s="182">
        <v>2140</v>
      </c>
      <c r="F72" s="132">
        <v>17280</v>
      </c>
      <c r="G72" s="208">
        <v>15067</v>
      </c>
      <c r="H72" s="205">
        <v>2213</v>
      </c>
      <c r="I72" s="28">
        <v>0.97129629629629632</v>
      </c>
      <c r="J72" s="27">
        <v>0.97192539988053361</v>
      </c>
      <c r="K72" s="26">
        <v>0.96701310438319021</v>
      </c>
      <c r="L72" s="181"/>
    </row>
    <row r="73" spans="1:12" s="161" customFormat="1" hidden="1">
      <c r="A73" s="125" t="s">
        <v>42</v>
      </c>
      <c r="B73" s="124" t="s">
        <v>19</v>
      </c>
      <c r="C73" s="87">
        <v>607863</v>
      </c>
      <c r="D73" s="88">
        <v>508126</v>
      </c>
      <c r="E73" s="89">
        <v>99737</v>
      </c>
      <c r="F73" s="87">
        <v>628135</v>
      </c>
      <c r="G73" s="90">
        <v>527329</v>
      </c>
      <c r="H73" s="190">
        <v>100806</v>
      </c>
      <c r="I73" s="180">
        <v>0.96772668295828124</v>
      </c>
      <c r="J73" s="19">
        <v>0.96358440366450548</v>
      </c>
      <c r="K73" s="18">
        <v>0.98939547249171678</v>
      </c>
      <c r="L73" s="179">
        <v>1.0199831972782156</v>
      </c>
    </row>
    <row r="74" spans="1:12" s="161" customFormat="1" hidden="1">
      <c r="A74" s="125"/>
      <c r="B74" s="124" t="s">
        <v>20</v>
      </c>
      <c r="C74" s="87">
        <v>306102</v>
      </c>
      <c r="D74" s="88">
        <v>256124</v>
      </c>
      <c r="E74" s="89">
        <v>49978</v>
      </c>
      <c r="F74" s="87">
        <v>319417</v>
      </c>
      <c r="G74" s="90">
        <v>268957</v>
      </c>
      <c r="H74" s="89">
        <v>50460</v>
      </c>
      <c r="I74" s="20">
        <v>0.95831467955681759</v>
      </c>
      <c r="J74" s="19">
        <v>0.95228605316091419</v>
      </c>
      <c r="K74" s="18">
        <v>0.99044787950852164</v>
      </c>
      <c r="L74" s="179"/>
    </row>
    <row r="75" spans="1:12" s="161" customFormat="1" ht="10.9" hidden="1" thickBot="1">
      <c r="A75" s="119"/>
      <c r="B75" s="118" t="s">
        <v>21</v>
      </c>
      <c r="C75" s="91">
        <v>301761</v>
      </c>
      <c r="D75" s="92">
        <v>252002</v>
      </c>
      <c r="E75" s="93">
        <v>49759</v>
      </c>
      <c r="F75" s="91">
        <v>308718</v>
      </c>
      <c r="G75" s="94">
        <v>258372</v>
      </c>
      <c r="H75" s="93">
        <v>50346</v>
      </c>
      <c r="I75" s="12">
        <v>0.97746487085301148</v>
      </c>
      <c r="J75" s="11">
        <v>0.9753456256869939</v>
      </c>
      <c r="K75" s="10">
        <v>0.98834068247725737</v>
      </c>
      <c r="L75" s="178"/>
    </row>
    <row r="76" spans="1:12">
      <c r="D76" s="99"/>
      <c r="E76" s="105"/>
      <c r="G76" s="99"/>
      <c r="H76" s="105"/>
      <c r="I76" s="85"/>
      <c r="J76" s="2"/>
      <c r="K76" s="59"/>
      <c r="L76" s="4"/>
    </row>
  </sheetData>
  <mergeCells count="11">
    <mergeCell ref="A8:B9"/>
    <mergeCell ref="C8:E8"/>
    <mergeCell ref="F8:H8"/>
    <mergeCell ref="I8:K8"/>
    <mergeCell ref="L8:L9"/>
    <mergeCell ref="A7:L7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206A-4DCC-4C72-9934-3C1A6BAB6BD5}">
  <dimension ref="A1:L76"/>
  <sheetViews>
    <sheetView showGridLines="0" zoomScale="40" zoomScaleNormal="40" workbookViewId="0">
      <pane xSplit="2" ySplit="9" topLeftCell="C2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23.85546875" style="113" customWidth="1"/>
    <col min="2" max="2" width="10.7109375" style="111" customWidth="1"/>
    <col min="3" max="8" width="10.7109375" style="85" customWidth="1"/>
    <col min="9" max="9" width="9.7109375" style="177" bestFit="1" customWidth="1"/>
    <col min="10" max="11" width="9.7109375" style="177" customWidth="1"/>
    <col min="12" max="12" width="11.140625" style="176" customWidth="1"/>
    <col min="13" max="244" width="8.7109375" style="111"/>
    <col min="245" max="245" width="23.85546875" style="111" customWidth="1"/>
    <col min="246" max="252" width="10.7109375" style="111" customWidth="1"/>
    <col min="253" max="253" width="9.7109375" style="111" bestFit="1" customWidth="1"/>
    <col min="254" max="254" width="11.140625" style="111" customWidth="1"/>
    <col min="255" max="255" width="8.7109375" style="111"/>
    <col min="256" max="264" width="8.7109375" style="111" customWidth="1"/>
    <col min="265" max="500" width="8.7109375" style="111"/>
    <col min="501" max="501" width="23.85546875" style="111" customWidth="1"/>
    <col min="502" max="508" width="10.7109375" style="111" customWidth="1"/>
    <col min="509" max="509" width="9.7109375" style="111" bestFit="1" customWidth="1"/>
    <col min="510" max="510" width="11.140625" style="111" customWidth="1"/>
    <col min="511" max="511" width="8.7109375" style="111"/>
    <col min="512" max="520" width="8.7109375" style="111" customWidth="1"/>
    <col min="521" max="756" width="8.7109375" style="111"/>
    <col min="757" max="757" width="23.85546875" style="111" customWidth="1"/>
    <col min="758" max="764" width="10.7109375" style="111" customWidth="1"/>
    <col min="765" max="765" width="9.7109375" style="111" bestFit="1" customWidth="1"/>
    <col min="766" max="766" width="11.140625" style="111" customWidth="1"/>
    <col min="767" max="767" width="8.7109375" style="111"/>
    <col min="768" max="776" width="8.7109375" style="111" customWidth="1"/>
    <col min="777" max="1012" width="8.7109375" style="111"/>
    <col min="1013" max="1013" width="23.85546875" style="111" customWidth="1"/>
    <col min="1014" max="1020" width="10.7109375" style="111" customWidth="1"/>
    <col min="1021" max="1021" width="9.7109375" style="111" bestFit="1" customWidth="1"/>
    <col min="1022" max="1022" width="11.140625" style="111" customWidth="1"/>
    <col min="1023" max="1023" width="8.7109375" style="111"/>
    <col min="1024" max="1032" width="8.7109375" style="111" customWidth="1"/>
    <col min="1033" max="1268" width="8.7109375" style="111"/>
    <col min="1269" max="1269" width="23.85546875" style="111" customWidth="1"/>
    <col min="1270" max="1276" width="10.7109375" style="111" customWidth="1"/>
    <col min="1277" max="1277" width="9.7109375" style="111" bestFit="1" customWidth="1"/>
    <col min="1278" max="1278" width="11.140625" style="111" customWidth="1"/>
    <col min="1279" max="1279" width="8.7109375" style="111"/>
    <col min="1280" max="1288" width="8.7109375" style="111" customWidth="1"/>
    <col min="1289" max="1524" width="8.7109375" style="111"/>
    <col min="1525" max="1525" width="23.85546875" style="111" customWidth="1"/>
    <col min="1526" max="1532" width="10.7109375" style="111" customWidth="1"/>
    <col min="1533" max="1533" width="9.7109375" style="111" bestFit="1" customWidth="1"/>
    <col min="1534" max="1534" width="11.140625" style="111" customWidth="1"/>
    <col min="1535" max="1535" width="8.7109375" style="111"/>
    <col min="1536" max="1544" width="8.7109375" style="111" customWidth="1"/>
    <col min="1545" max="1780" width="8.7109375" style="111"/>
    <col min="1781" max="1781" width="23.85546875" style="111" customWidth="1"/>
    <col min="1782" max="1788" width="10.7109375" style="111" customWidth="1"/>
    <col min="1789" max="1789" width="9.7109375" style="111" bestFit="1" customWidth="1"/>
    <col min="1790" max="1790" width="11.140625" style="111" customWidth="1"/>
    <col min="1791" max="1791" width="8.7109375" style="111"/>
    <col min="1792" max="1800" width="8.7109375" style="111" customWidth="1"/>
    <col min="1801" max="2036" width="8.7109375" style="111"/>
    <col min="2037" max="2037" width="23.85546875" style="111" customWidth="1"/>
    <col min="2038" max="2044" width="10.7109375" style="111" customWidth="1"/>
    <col min="2045" max="2045" width="9.7109375" style="111" bestFit="1" customWidth="1"/>
    <col min="2046" max="2046" width="11.140625" style="111" customWidth="1"/>
    <col min="2047" max="2047" width="8.7109375" style="111"/>
    <col min="2048" max="2056" width="8.7109375" style="111" customWidth="1"/>
    <col min="2057" max="2292" width="8.7109375" style="111"/>
    <col min="2293" max="2293" width="23.85546875" style="111" customWidth="1"/>
    <col min="2294" max="2300" width="10.7109375" style="111" customWidth="1"/>
    <col min="2301" max="2301" width="9.7109375" style="111" bestFit="1" customWidth="1"/>
    <col min="2302" max="2302" width="11.140625" style="111" customWidth="1"/>
    <col min="2303" max="2303" width="8.7109375" style="111"/>
    <col min="2304" max="2312" width="8.7109375" style="111" customWidth="1"/>
    <col min="2313" max="2548" width="8.7109375" style="111"/>
    <col min="2549" max="2549" width="23.85546875" style="111" customWidth="1"/>
    <col min="2550" max="2556" width="10.7109375" style="111" customWidth="1"/>
    <col min="2557" max="2557" width="9.7109375" style="111" bestFit="1" customWidth="1"/>
    <col min="2558" max="2558" width="11.140625" style="111" customWidth="1"/>
    <col min="2559" max="2559" width="8.7109375" style="111"/>
    <col min="2560" max="2568" width="8.7109375" style="111" customWidth="1"/>
    <col min="2569" max="2804" width="8.7109375" style="111"/>
    <col min="2805" max="2805" width="23.85546875" style="111" customWidth="1"/>
    <col min="2806" max="2812" width="10.7109375" style="111" customWidth="1"/>
    <col min="2813" max="2813" width="9.7109375" style="111" bestFit="1" customWidth="1"/>
    <col min="2814" max="2814" width="11.140625" style="111" customWidth="1"/>
    <col min="2815" max="2815" width="8.7109375" style="111"/>
    <col min="2816" max="2824" width="8.7109375" style="111" customWidth="1"/>
    <col min="2825" max="3060" width="8.7109375" style="111"/>
    <col min="3061" max="3061" width="23.85546875" style="111" customWidth="1"/>
    <col min="3062" max="3068" width="10.7109375" style="111" customWidth="1"/>
    <col min="3069" max="3069" width="9.7109375" style="111" bestFit="1" customWidth="1"/>
    <col min="3070" max="3070" width="11.140625" style="111" customWidth="1"/>
    <col min="3071" max="3071" width="8.7109375" style="111"/>
    <col min="3072" max="3080" width="8.7109375" style="111" customWidth="1"/>
    <col min="3081" max="3316" width="8.7109375" style="111"/>
    <col min="3317" max="3317" width="23.85546875" style="111" customWidth="1"/>
    <col min="3318" max="3324" width="10.7109375" style="111" customWidth="1"/>
    <col min="3325" max="3325" width="9.7109375" style="111" bestFit="1" customWidth="1"/>
    <col min="3326" max="3326" width="11.140625" style="111" customWidth="1"/>
    <col min="3327" max="3327" width="8.7109375" style="111"/>
    <col min="3328" max="3336" width="8.7109375" style="111" customWidth="1"/>
    <col min="3337" max="3572" width="8.7109375" style="111"/>
    <col min="3573" max="3573" width="23.85546875" style="111" customWidth="1"/>
    <col min="3574" max="3580" width="10.7109375" style="111" customWidth="1"/>
    <col min="3581" max="3581" width="9.7109375" style="111" bestFit="1" customWidth="1"/>
    <col min="3582" max="3582" width="11.140625" style="111" customWidth="1"/>
    <col min="3583" max="3583" width="8.7109375" style="111"/>
    <col min="3584" max="3592" width="8.7109375" style="111" customWidth="1"/>
    <col min="3593" max="3828" width="8.7109375" style="111"/>
    <col min="3829" max="3829" width="23.85546875" style="111" customWidth="1"/>
    <col min="3830" max="3836" width="10.7109375" style="111" customWidth="1"/>
    <col min="3837" max="3837" width="9.7109375" style="111" bestFit="1" customWidth="1"/>
    <col min="3838" max="3838" width="11.140625" style="111" customWidth="1"/>
    <col min="3839" max="3839" width="8.7109375" style="111"/>
    <col min="3840" max="3848" width="8.7109375" style="111" customWidth="1"/>
    <col min="3849" max="4084" width="8.7109375" style="111"/>
    <col min="4085" max="4085" width="23.85546875" style="111" customWidth="1"/>
    <col min="4086" max="4092" width="10.7109375" style="111" customWidth="1"/>
    <col min="4093" max="4093" width="9.7109375" style="111" bestFit="1" customWidth="1"/>
    <col min="4094" max="4094" width="11.140625" style="111" customWidth="1"/>
    <col min="4095" max="4095" width="8.7109375" style="111"/>
    <col min="4096" max="4104" width="8.7109375" style="111" customWidth="1"/>
    <col min="4105" max="4340" width="8.7109375" style="111"/>
    <col min="4341" max="4341" width="23.85546875" style="111" customWidth="1"/>
    <col min="4342" max="4348" width="10.7109375" style="111" customWidth="1"/>
    <col min="4349" max="4349" width="9.7109375" style="111" bestFit="1" customWidth="1"/>
    <col min="4350" max="4350" width="11.140625" style="111" customWidth="1"/>
    <col min="4351" max="4351" width="8.7109375" style="111"/>
    <col min="4352" max="4360" width="8.7109375" style="111" customWidth="1"/>
    <col min="4361" max="4596" width="8.7109375" style="111"/>
    <col min="4597" max="4597" width="23.85546875" style="111" customWidth="1"/>
    <col min="4598" max="4604" width="10.7109375" style="111" customWidth="1"/>
    <col min="4605" max="4605" width="9.7109375" style="111" bestFit="1" customWidth="1"/>
    <col min="4606" max="4606" width="11.140625" style="111" customWidth="1"/>
    <col min="4607" max="4607" width="8.7109375" style="111"/>
    <col min="4608" max="4616" width="8.7109375" style="111" customWidth="1"/>
    <col min="4617" max="4852" width="8.7109375" style="111"/>
    <col min="4853" max="4853" width="23.85546875" style="111" customWidth="1"/>
    <col min="4854" max="4860" width="10.7109375" style="111" customWidth="1"/>
    <col min="4861" max="4861" width="9.7109375" style="111" bestFit="1" customWidth="1"/>
    <col min="4862" max="4862" width="11.140625" style="111" customWidth="1"/>
    <col min="4863" max="4863" width="8.7109375" style="111"/>
    <col min="4864" max="4872" width="8.7109375" style="111" customWidth="1"/>
    <col min="4873" max="5108" width="8.7109375" style="111"/>
    <col min="5109" max="5109" width="23.85546875" style="111" customWidth="1"/>
    <col min="5110" max="5116" width="10.7109375" style="111" customWidth="1"/>
    <col min="5117" max="5117" width="9.7109375" style="111" bestFit="1" customWidth="1"/>
    <col min="5118" max="5118" width="11.140625" style="111" customWidth="1"/>
    <col min="5119" max="5119" width="8.7109375" style="111"/>
    <col min="5120" max="5128" width="8.7109375" style="111" customWidth="1"/>
    <col min="5129" max="5364" width="8.7109375" style="111"/>
    <col min="5365" max="5365" width="23.85546875" style="111" customWidth="1"/>
    <col min="5366" max="5372" width="10.7109375" style="111" customWidth="1"/>
    <col min="5373" max="5373" width="9.7109375" style="111" bestFit="1" customWidth="1"/>
    <col min="5374" max="5374" width="11.140625" style="111" customWidth="1"/>
    <col min="5375" max="5375" width="8.7109375" style="111"/>
    <col min="5376" max="5384" width="8.7109375" style="111" customWidth="1"/>
    <col min="5385" max="5620" width="8.7109375" style="111"/>
    <col min="5621" max="5621" width="23.85546875" style="111" customWidth="1"/>
    <col min="5622" max="5628" width="10.7109375" style="111" customWidth="1"/>
    <col min="5629" max="5629" width="9.7109375" style="111" bestFit="1" customWidth="1"/>
    <col min="5630" max="5630" width="11.140625" style="111" customWidth="1"/>
    <col min="5631" max="5631" width="8.7109375" style="111"/>
    <col min="5632" max="5640" width="8.7109375" style="111" customWidth="1"/>
    <col min="5641" max="5876" width="8.7109375" style="111"/>
    <col min="5877" max="5877" width="23.85546875" style="111" customWidth="1"/>
    <col min="5878" max="5884" width="10.7109375" style="111" customWidth="1"/>
    <col min="5885" max="5885" width="9.7109375" style="111" bestFit="1" customWidth="1"/>
    <col min="5886" max="5886" width="11.140625" style="111" customWidth="1"/>
    <col min="5887" max="5887" width="8.7109375" style="111"/>
    <col min="5888" max="5896" width="8.7109375" style="111" customWidth="1"/>
    <col min="5897" max="6132" width="8.7109375" style="111"/>
    <col min="6133" max="6133" width="23.85546875" style="111" customWidth="1"/>
    <col min="6134" max="6140" width="10.7109375" style="111" customWidth="1"/>
    <col min="6141" max="6141" width="9.7109375" style="111" bestFit="1" customWidth="1"/>
    <col min="6142" max="6142" width="11.140625" style="111" customWidth="1"/>
    <col min="6143" max="6143" width="8.7109375" style="111"/>
    <col min="6144" max="6152" width="8.7109375" style="111" customWidth="1"/>
    <col min="6153" max="6388" width="8.7109375" style="111"/>
    <col min="6389" max="6389" width="23.85546875" style="111" customWidth="1"/>
    <col min="6390" max="6396" width="10.7109375" style="111" customWidth="1"/>
    <col min="6397" max="6397" width="9.7109375" style="111" bestFit="1" customWidth="1"/>
    <col min="6398" max="6398" width="11.140625" style="111" customWidth="1"/>
    <col min="6399" max="6399" width="8.7109375" style="111"/>
    <col min="6400" max="6408" width="8.7109375" style="111" customWidth="1"/>
    <col min="6409" max="6644" width="8.7109375" style="111"/>
    <col min="6645" max="6645" width="23.85546875" style="111" customWidth="1"/>
    <col min="6646" max="6652" width="10.7109375" style="111" customWidth="1"/>
    <col min="6653" max="6653" width="9.7109375" style="111" bestFit="1" customWidth="1"/>
    <col min="6654" max="6654" width="11.140625" style="111" customWidth="1"/>
    <col min="6655" max="6655" width="8.7109375" style="111"/>
    <col min="6656" max="6664" width="8.7109375" style="111" customWidth="1"/>
    <col min="6665" max="6900" width="8.7109375" style="111"/>
    <col min="6901" max="6901" width="23.85546875" style="111" customWidth="1"/>
    <col min="6902" max="6908" width="10.7109375" style="111" customWidth="1"/>
    <col min="6909" max="6909" width="9.7109375" style="111" bestFit="1" customWidth="1"/>
    <col min="6910" max="6910" width="11.140625" style="111" customWidth="1"/>
    <col min="6911" max="6911" width="8.7109375" style="111"/>
    <col min="6912" max="6920" width="8.7109375" style="111" customWidth="1"/>
    <col min="6921" max="7156" width="8.7109375" style="111"/>
    <col min="7157" max="7157" width="23.85546875" style="111" customWidth="1"/>
    <col min="7158" max="7164" width="10.7109375" style="111" customWidth="1"/>
    <col min="7165" max="7165" width="9.7109375" style="111" bestFit="1" customWidth="1"/>
    <col min="7166" max="7166" width="11.140625" style="111" customWidth="1"/>
    <col min="7167" max="7167" width="8.7109375" style="111"/>
    <col min="7168" max="7176" width="8.7109375" style="111" customWidth="1"/>
    <col min="7177" max="7412" width="8.7109375" style="111"/>
    <col min="7413" max="7413" width="23.85546875" style="111" customWidth="1"/>
    <col min="7414" max="7420" width="10.7109375" style="111" customWidth="1"/>
    <col min="7421" max="7421" width="9.7109375" style="111" bestFit="1" customWidth="1"/>
    <col min="7422" max="7422" width="11.140625" style="111" customWidth="1"/>
    <col min="7423" max="7423" width="8.7109375" style="111"/>
    <col min="7424" max="7432" width="8.7109375" style="111" customWidth="1"/>
    <col min="7433" max="7668" width="8.7109375" style="111"/>
    <col min="7669" max="7669" width="23.85546875" style="111" customWidth="1"/>
    <col min="7670" max="7676" width="10.7109375" style="111" customWidth="1"/>
    <col min="7677" max="7677" width="9.7109375" style="111" bestFit="1" customWidth="1"/>
    <col min="7678" max="7678" width="11.140625" style="111" customWidth="1"/>
    <col min="7679" max="7679" width="8.7109375" style="111"/>
    <col min="7680" max="7688" width="8.7109375" style="111" customWidth="1"/>
    <col min="7689" max="7924" width="8.7109375" style="111"/>
    <col min="7925" max="7925" width="23.85546875" style="111" customWidth="1"/>
    <col min="7926" max="7932" width="10.7109375" style="111" customWidth="1"/>
    <col min="7933" max="7933" width="9.7109375" style="111" bestFit="1" customWidth="1"/>
    <col min="7934" max="7934" width="11.140625" style="111" customWidth="1"/>
    <col min="7935" max="7935" width="8.7109375" style="111"/>
    <col min="7936" max="7944" width="8.7109375" style="111" customWidth="1"/>
    <col min="7945" max="8180" width="8.7109375" style="111"/>
    <col min="8181" max="8181" width="23.85546875" style="111" customWidth="1"/>
    <col min="8182" max="8188" width="10.7109375" style="111" customWidth="1"/>
    <col min="8189" max="8189" width="9.7109375" style="111" bestFit="1" customWidth="1"/>
    <col min="8190" max="8190" width="11.140625" style="111" customWidth="1"/>
    <col min="8191" max="8191" width="8.7109375" style="111"/>
    <col min="8192" max="8200" width="8.7109375" style="111" customWidth="1"/>
    <col min="8201" max="8436" width="8.7109375" style="111"/>
    <col min="8437" max="8437" width="23.85546875" style="111" customWidth="1"/>
    <col min="8438" max="8444" width="10.7109375" style="111" customWidth="1"/>
    <col min="8445" max="8445" width="9.7109375" style="111" bestFit="1" customWidth="1"/>
    <col min="8446" max="8446" width="11.140625" style="111" customWidth="1"/>
    <col min="8447" max="8447" width="8.7109375" style="111"/>
    <col min="8448" max="8456" width="8.7109375" style="111" customWidth="1"/>
    <col min="8457" max="8692" width="8.7109375" style="111"/>
    <col min="8693" max="8693" width="23.85546875" style="111" customWidth="1"/>
    <col min="8694" max="8700" width="10.7109375" style="111" customWidth="1"/>
    <col min="8701" max="8701" width="9.7109375" style="111" bestFit="1" customWidth="1"/>
    <col min="8702" max="8702" width="11.140625" style="111" customWidth="1"/>
    <col min="8703" max="8703" width="8.7109375" style="111"/>
    <col min="8704" max="8712" width="8.7109375" style="111" customWidth="1"/>
    <col min="8713" max="8948" width="8.7109375" style="111"/>
    <col min="8949" max="8949" width="23.85546875" style="111" customWidth="1"/>
    <col min="8950" max="8956" width="10.7109375" style="111" customWidth="1"/>
    <col min="8957" max="8957" width="9.7109375" style="111" bestFit="1" customWidth="1"/>
    <col min="8958" max="8958" width="11.140625" style="111" customWidth="1"/>
    <col min="8959" max="8959" width="8.7109375" style="111"/>
    <col min="8960" max="8968" width="8.7109375" style="111" customWidth="1"/>
    <col min="8969" max="9204" width="8.7109375" style="111"/>
    <col min="9205" max="9205" width="23.85546875" style="111" customWidth="1"/>
    <col min="9206" max="9212" width="10.7109375" style="111" customWidth="1"/>
    <col min="9213" max="9213" width="9.7109375" style="111" bestFit="1" customWidth="1"/>
    <col min="9214" max="9214" width="11.140625" style="111" customWidth="1"/>
    <col min="9215" max="9215" width="8.7109375" style="111"/>
    <col min="9216" max="9224" width="8.7109375" style="111" customWidth="1"/>
    <col min="9225" max="9460" width="8.7109375" style="111"/>
    <col min="9461" max="9461" width="23.85546875" style="111" customWidth="1"/>
    <col min="9462" max="9468" width="10.7109375" style="111" customWidth="1"/>
    <col min="9469" max="9469" width="9.7109375" style="111" bestFit="1" customWidth="1"/>
    <col min="9470" max="9470" width="11.140625" style="111" customWidth="1"/>
    <col min="9471" max="9471" width="8.7109375" style="111"/>
    <col min="9472" max="9480" width="8.7109375" style="111" customWidth="1"/>
    <col min="9481" max="9716" width="8.7109375" style="111"/>
    <col min="9717" max="9717" width="23.85546875" style="111" customWidth="1"/>
    <col min="9718" max="9724" width="10.7109375" style="111" customWidth="1"/>
    <col min="9725" max="9725" width="9.7109375" style="111" bestFit="1" customWidth="1"/>
    <col min="9726" max="9726" width="11.140625" style="111" customWidth="1"/>
    <col min="9727" max="9727" width="8.7109375" style="111"/>
    <col min="9728" max="9736" width="8.7109375" style="111" customWidth="1"/>
    <col min="9737" max="9972" width="8.7109375" style="111"/>
    <col min="9973" max="9973" width="23.85546875" style="111" customWidth="1"/>
    <col min="9974" max="9980" width="10.7109375" style="111" customWidth="1"/>
    <col min="9981" max="9981" width="9.7109375" style="111" bestFit="1" customWidth="1"/>
    <col min="9982" max="9982" width="11.140625" style="111" customWidth="1"/>
    <col min="9983" max="9983" width="8.7109375" style="111"/>
    <col min="9984" max="9992" width="8.7109375" style="111" customWidth="1"/>
    <col min="9993" max="10228" width="8.7109375" style="111"/>
    <col min="10229" max="10229" width="23.85546875" style="111" customWidth="1"/>
    <col min="10230" max="10236" width="10.7109375" style="111" customWidth="1"/>
    <col min="10237" max="10237" width="9.7109375" style="111" bestFit="1" customWidth="1"/>
    <col min="10238" max="10238" width="11.140625" style="111" customWidth="1"/>
    <col min="10239" max="10239" width="8.7109375" style="111"/>
    <col min="10240" max="10248" width="8.7109375" style="111" customWidth="1"/>
    <col min="10249" max="10484" width="8.7109375" style="111"/>
    <col min="10485" max="10485" width="23.85546875" style="111" customWidth="1"/>
    <col min="10486" max="10492" width="10.7109375" style="111" customWidth="1"/>
    <col min="10493" max="10493" width="9.7109375" style="111" bestFit="1" customWidth="1"/>
    <col min="10494" max="10494" width="11.140625" style="111" customWidth="1"/>
    <col min="10495" max="10495" width="8.7109375" style="111"/>
    <col min="10496" max="10504" width="8.7109375" style="111" customWidth="1"/>
    <col min="10505" max="10740" width="8.7109375" style="111"/>
    <col min="10741" max="10741" width="23.85546875" style="111" customWidth="1"/>
    <col min="10742" max="10748" width="10.7109375" style="111" customWidth="1"/>
    <col min="10749" max="10749" width="9.7109375" style="111" bestFit="1" customWidth="1"/>
    <col min="10750" max="10750" width="11.140625" style="111" customWidth="1"/>
    <col min="10751" max="10751" width="8.7109375" style="111"/>
    <col min="10752" max="10760" width="8.7109375" style="111" customWidth="1"/>
    <col min="10761" max="10996" width="8.7109375" style="111"/>
    <col min="10997" max="10997" width="23.85546875" style="111" customWidth="1"/>
    <col min="10998" max="11004" width="10.7109375" style="111" customWidth="1"/>
    <col min="11005" max="11005" width="9.7109375" style="111" bestFit="1" customWidth="1"/>
    <col min="11006" max="11006" width="11.140625" style="111" customWidth="1"/>
    <col min="11007" max="11007" width="8.7109375" style="111"/>
    <col min="11008" max="11016" width="8.7109375" style="111" customWidth="1"/>
    <col min="11017" max="11252" width="8.7109375" style="111"/>
    <col min="11253" max="11253" width="23.85546875" style="111" customWidth="1"/>
    <col min="11254" max="11260" width="10.7109375" style="111" customWidth="1"/>
    <col min="11261" max="11261" width="9.7109375" style="111" bestFit="1" customWidth="1"/>
    <col min="11262" max="11262" width="11.140625" style="111" customWidth="1"/>
    <col min="11263" max="11263" width="8.7109375" style="111"/>
    <col min="11264" max="11272" width="8.7109375" style="111" customWidth="1"/>
    <col min="11273" max="11508" width="8.7109375" style="111"/>
    <col min="11509" max="11509" width="23.85546875" style="111" customWidth="1"/>
    <col min="11510" max="11516" width="10.7109375" style="111" customWidth="1"/>
    <col min="11517" max="11517" width="9.7109375" style="111" bestFit="1" customWidth="1"/>
    <col min="11518" max="11518" width="11.140625" style="111" customWidth="1"/>
    <col min="11519" max="11519" width="8.7109375" style="111"/>
    <col min="11520" max="11528" width="8.7109375" style="111" customWidth="1"/>
    <col min="11529" max="11764" width="8.7109375" style="111"/>
    <col min="11765" max="11765" width="23.85546875" style="111" customWidth="1"/>
    <col min="11766" max="11772" width="10.7109375" style="111" customWidth="1"/>
    <col min="11773" max="11773" width="9.7109375" style="111" bestFit="1" customWidth="1"/>
    <col min="11774" max="11774" width="11.140625" style="111" customWidth="1"/>
    <col min="11775" max="11775" width="8.7109375" style="111"/>
    <col min="11776" max="11784" width="8.7109375" style="111" customWidth="1"/>
    <col min="11785" max="12020" width="8.7109375" style="111"/>
    <col min="12021" max="12021" width="23.85546875" style="111" customWidth="1"/>
    <col min="12022" max="12028" width="10.7109375" style="111" customWidth="1"/>
    <col min="12029" max="12029" width="9.7109375" style="111" bestFit="1" customWidth="1"/>
    <col min="12030" max="12030" width="11.140625" style="111" customWidth="1"/>
    <col min="12031" max="12031" width="8.7109375" style="111"/>
    <col min="12032" max="12040" width="8.7109375" style="111" customWidth="1"/>
    <col min="12041" max="12276" width="8.7109375" style="111"/>
    <col min="12277" max="12277" width="23.85546875" style="111" customWidth="1"/>
    <col min="12278" max="12284" width="10.7109375" style="111" customWidth="1"/>
    <col min="12285" max="12285" width="9.7109375" style="111" bestFit="1" customWidth="1"/>
    <col min="12286" max="12286" width="11.140625" style="111" customWidth="1"/>
    <col min="12287" max="12287" width="8.7109375" style="111"/>
    <col min="12288" max="12296" width="8.7109375" style="111" customWidth="1"/>
    <col min="12297" max="12532" width="8.7109375" style="111"/>
    <col min="12533" max="12533" width="23.85546875" style="111" customWidth="1"/>
    <col min="12534" max="12540" width="10.7109375" style="111" customWidth="1"/>
    <col min="12541" max="12541" width="9.7109375" style="111" bestFit="1" customWidth="1"/>
    <col min="12542" max="12542" width="11.140625" style="111" customWidth="1"/>
    <col min="12543" max="12543" width="8.7109375" style="111"/>
    <col min="12544" max="12552" width="8.7109375" style="111" customWidth="1"/>
    <col min="12553" max="12788" width="8.7109375" style="111"/>
    <col min="12789" max="12789" width="23.85546875" style="111" customWidth="1"/>
    <col min="12790" max="12796" width="10.7109375" style="111" customWidth="1"/>
    <col min="12797" max="12797" width="9.7109375" style="111" bestFit="1" customWidth="1"/>
    <col min="12798" max="12798" width="11.140625" style="111" customWidth="1"/>
    <col min="12799" max="12799" width="8.7109375" style="111"/>
    <col min="12800" max="12808" width="8.7109375" style="111" customWidth="1"/>
    <col min="12809" max="13044" width="8.7109375" style="111"/>
    <col min="13045" max="13045" width="23.85546875" style="111" customWidth="1"/>
    <col min="13046" max="13052" width="10.7109375" style="111" customWidth="1"/>
    <col min="13053" max="13053" width="9.7109375" style="111" bestFit="1" customWidth="1"/>
    <col min="13054" max="13054" width="11.140625" style="111" customWidth="1"/>
    <col min="13055" max="13055" width="8.7109375" style="111"/>
    <col min="13056" max="13064" width="8.7109375" style="111" customWidth="1"/>
    <col min="13065" max="13300" width="8.7109375" style="111"/>
    <col min="13301" max="13301" width="23.85546875" style="111" customWidth="1"/>
    <col min="13302" max="13308" width="10.7109375" style="111" customWidth="1"/>
    <col min="13309" max="13309" width="9.7109375" style="111" bestFit="1" customWidth="1"/>
    <col min="13310" max="13310" width="11.140625" style="111" customWidth="1"/>
    <col min="13311" max="13311" width="8.7109375" style="111"/>
    <col min="13312" max="13320" width="8.7109375" style="111" customWidth="1"/>
    <col min="13321" max="13556" width="8.7109375" style="111"/>
    <col min="13557" max="13557" width="23.85546875" style="111" customWidth="1"/>
    <col min="13558" max="13564" width="10.7109375" style="111" customWidth="1"/>
    <col min="13565" max="13565" width="9.7109375" style="111" bestFit="1" customWidth="1"/>
    <col min="13566" max="13566" width="11.140625" style="111" customWidth="1"/>
    <col min="13567" max="13567" width="8.7109375" style="111"/>
    <col min="13568" max="13576" width="8.7109375" style="111" customWidth="1"/>
    <col min="13577" max="13812" width="8.7109375" style="111"/>
    <col min="13813" max="13813" width="23.85546875" style="111" customWidth="1"/>
    <col min="13814" max="13820" width="10.7109375" style="111" customWidth="1"/>
    <col min="13821" max="13821" width="9.7109375" style="111" bestFit="1" customWidth="1"/>
    <col min="13822" max="13822" width="11.140625" style="111" customWidth="1"/>
    <col min="13823" max="13823" width="8.7109375" style="111"/>
    <col min="13824" max="13832" width="8.7109375" style="111" customWidth="1"/>
    <col min="13833" max="14068" width="8.7109375" style="111"/>
    <col min="14069" max="14069" width="23.85546875" style="111" customWidth="1"/>
    <col min="14070" max="14076" width="10.7109375" style="111" customWidth="1"/>
    <col min="14077" max="14077" width="9.7109375" style="111" bestFit="1" customWidth="1"/>
    <col min="14078" max="14078" width="11.140625" style="111" customWidth="1"/>
    <col min="14079" max="14079" width="8.7109375" style="111"/>
    <col min="14080" max="14088" width="8.7109375" style="111" customWidth="1"/>
    <col min="14089" max="14324" width="8.7109375" style="111"/>
    <col min="14325" max="14325" width="23.85546875" style="111" customWidth="1"/>
    <col min="14326" max="14332" width="10.7109375" style="111" customWidth="1"/>
    <col min="14333" max="14333" width="9.7109375" style="111" bestFit="1" customWidth="1"/>
    <col min="14334" max="14334" width="11.140625" style="111" customWidth="1"/>
    <col min="14335" max="14335" width="8.7109375" style="111"/>
    <col min="14336" max="14344" width="8.7109375" style="111" customWidth="1"/>
    <col min="14345" max="14580" width="8.7109375" style="111"/>
    <col min="14581" max="14581" width="23.85546875" style="111" customWidth="1"/>
    <col min="14582" max="14588" width="10.7109375" style="111" customWidth="1"/>
    <col min="14589" max="14589" width="9.7109375" style="111" bestFit="1" customWidth="1"/>
    <col min="14590" max="14590" width="11.140625" style="111" customWidth="1"/>
    <col min="14591" max="14591" width="8.7109375" style="111"/>
    <col min="14592" max="14600" width="8.7109375" style="111" customWidth="1"/>
    <col min="14601" max="14836" width="8.7109375" style="111"/>
    <col min="14837" max="14837" width="23.85546875" style="111" customWidth="1"/>
    <col min="14838" max="14844" width="10.7109375" style="111" customWidth="1"/>
    <col min="14845" max="14845" width="9.7109375" style="111" bestFit="1" customWidth="1"/>
    <col min="14846" max="14846" width="11.140625" style="111" customWidth="1"/>
    <col min="14847" max="14847" width="8.7109375" style="111"/>
    <col min="14848" max="14856" width="8.7109375" style="111" customWidth="1"/>
    <col min="14857" max="15092" width="8.7109375" style="111"/>
    <col min="15093" max="15093" width="23.85546875" style="111" customWidth="1"/>
    <col min="15094" max="15100" width="10.7109375" style="111" customWidth="1"/>
    <col min="15101" max="15101" width="9.7109375" style="111" bestFit="1" customWidth="1"/>
    <col min="15102" max="15102" width="11.140625" style="111" customWidth="1"/>
    <col min="15103" max="15103" width="8.7109375" style="111"/>
    <col min="15104" max="15112" width="8.7109375" style="111" customWidth="1"/>
    <col min="15113" max="15348" width="8.7109375" style="111"/>
    <col min="15349" max="15349" width="23.85546875" style="111" customWidth="1"/>
    <col min="15350" max="15356" width="10.7109375" style="111" customWidth="1"/>
    <col min="15357" max="15357" width="9.7109375" style="111" bestFit="1" customWidth="1"/>
    <col min="15358" max="15358" width="11.140625" style="111" customWidth="1"/>
    <col min="15359" max="15359" width="8.7109375" style="111"/>
    <col min="15360" max="15368" width="8.7109375" style="111" customWidth="1"/>
    <col min="15369" max="15604" width="8.7109375" style="111"/>
    <col min="15605" max="15605" width="23.85546875" style="111" customWidth="1"/>
    <col min="15606" max="15612" width="10.7109375" style="111" customWidth="1"/>
    <col min="15613" max="15613" width="9.7109375" style="111" bestFit="1" customWidth="1"/>
    <col min="15614" max="15614" width="11.140625" style="111" customWidth="1"/>
    <col min="15615" max="15615" width="8.7109375" style="111"/>
    <col min="15616" max="15624" width="8.7109375" style="111" customWidth="1"/>
    <col min="15625" max="15860" width="8.7109375" style="111"/>
    <col min="15861" max="15861" width="23.85546875" style="111" customWidth="1"/>
    <col min="15862" max="15868" width="10.7109375" style="111" customWidth="1"/>
    <col min="15869" max="15869" width="9.7109375" style="111" bestFit="1" customWidth="1"/>
    <col min="15870" max="15870" width="11.140625" style="111" customWidth="1"/>
    <col min="15871" max="15871" width="8.7109375" style="111"/>
    <col min="15872" max="15880" width="8.7109375" style="111" customWidth="1"/>
    <col min="15881" max="16116" width="8.7109375" style="111"/>
    <col min="16117" max="16117" width="23.85546875" style="111" customWidth="1"/>
    <col min="16118" max="16124" width="10.7109375" style="111" customWidth="1"/>
    <col min="16125" max="16125" width="9.7109375" style="111" bestFit="1" customWidth="1"/>
    <col min="16126" max="16126" width="11.140625" style="111" customWidth="1"/>
    <col min="16127" max="16127" width="8.7109375" style="111"/>
    <col min="16128" max="16136" width="8.7109375" style="111" customWidth="1"/>
    <col min="16137" max="16381" width="8.7109375" style="111"/>
    <col min="16382" max="16382" width="8.7109375" style="111" customWidth="1"/>
    <col min="16383" max="16384" width="8.7109375" style="111"/>
  </cols>
  <sheetData>
    <row r="1" spans="1:12">
      <c r="A1" s="597" t="s">
        <v>0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</row>
    <row r="2" spans="1:12">
      <c r="A2" s="597" t="s">
        <v>69</v>
      </c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</row>
    <row r="3" spans="1:12">
      <c r="A3" s="597" t="s">
        <v>98</v>
      </c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</row>
    <row r="4" spans="1:12">
      <c r="A4" s="597" t="s">
        <v>91</v>
      </c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</row>
    <row r="5" spans="1:12">
      <c r="A5" s="597" t="s">
        <v>72</v>
      </c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</row>
    <row r="6" spans="1:12">
      <c r="A6" s="200"/>
      <c r="C6" s="111"/>
      <c r="D6" s="111"/>
      <c r="E6" s="111"/>
      <c r="F6" s="111"/>
      <c r="G6" s="111"/>
      <c r="H6" s="111"/>
      <c r="I6" s="111"/>
      <c r="J6" s="111"/>
      <c r="K6" s="111"/>
      <c r="L6" s="111"/>
    </row>
    <row r="7" spans="1:12" ht="10.9" thickBot="1">
      <c r="A7" s="157" t="s">
        <v>4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</row>
    <row r="8" spans="1:12" ht="10.5" customHeight="1">
      <c r="A8" s="587" t="s">
        <v>5</v>
      </c>
      <c r="B8" s="588"/>
      <c r="C8" s="593" t="s">
        <v>99</v>
      </c>
      <c r="D8" s="592"/>
      <c r="E8" s="592"/>
      <c r="F8" s="593" t="s">
        <v>100</v>
      </c>
      <c r="G8" s="592"/>
      <c r="H8" s="594"/>
      <c r="I8" s="592" t="s">
        <v>94</v>
      </c>
      <c r="J8" s="592"/>
      <c r="K8" s="594"/>
      <c r="L8" s="600" t="s">
        <v>77</v>
      </c>
    </row>
    <row r="9" spans="1:12" ht="10.9" thickBot="1">
      <c r="A9" s="589"/>
      <c r="B9" s="590"/>
      <c r="C9" s="195" t="s">
        <v>13</v>
      </c>
      <c r="D9" s="197" t="s">
        <v>14</v>
      </c>
      <c r="E9" s="215" t="s">
        <v>15</v>
      </c>
      <c r="F9" s="195" t="s">
        <v>13</v>
      </c>
      <c r="G9" s="197" t="s">
        <v>14</v>
      </c>
      <c r="H9" s="213" t="s">
        <v>15</v>
      </c>
      <c r="I9" s="214" t="s">
        <v>13</v>
      </c>
      <c r="J9" s="197" t="s">
        <v>14</v>
      </c>
      <c r="K9" s="213" t="s">
        <v>15</v>
      </c>
      <c r="L9" s="601"/>
    </row>
    <row r="10" spans="1:12" hidden="1">
      <c r="A10" s="155" t="s">
        <v>18</v>
      </c>
      <c r="B10" s="154" t="s">
        <v>19</v>
      </c>
      <c r="C10" s="153">
        <v>42241</v>
      </c>
      <c r="D10" s="152">
        <v>26894</v>
      </c>
      <c r="E10" s="151">
        <v>15347</v>
      </c>
      <c r="F10" s="153">
        <v>43696</v>
      </c>
      <c r="G10" s="212">
        <v>31132</v>
      </c>
      <c r="H10" s="189">
        <v>12564</v>
      </c>
      <c r="I10" s="49">
        <v>0.96670175759794952</v>
      </c>
      <c r="J10" s="48">
        <v>0.86386997301811641</v>
      </c>
      <c r="K10" s="47">
        <v>1.2215058898439988</v>
      </c>
      <c r="L10" s="187">
        <v>1.0220000843049106</v>
      </c>
    </row>
    <row r="11" spans="1:12" hidden="1">
      <c r="A11" s="107"/>
      <c r="B11" s="142" t="s">
        <v>20</v>
      </c>
      <c r="C11" s="141">
        <v>20709</v>
      </c>
      <c r="D11" s="186">
        <v>13577</v>
      </c>
      <c r="E11" s="185">
        <v>7132</v>
      </c>
      <c r="F11" s="141">
        <v>21660</v>
      </c>
      <c r="G11" s="209">
        <v>15740</v>
      </c>
      <c r="H11" s="206">
        <v>5920</v>
      </c>
      <c r="I11" s="37">
        <v>0.95609418282548475</v>
      </c>
      <c r="J11" s="36">
        <v>0.86257941550190598</v>
      </c>
      <c r="K11" s="35">
        <v>1.2047297297297297</v>
      </c>
      <c r="L11" s="184"/>
    </row>
    <row r="12" spans="1:12" hidden="1">
      <c r="A12" s="134"/>
      <c r="B12" s="133" t="s">
        <v>21</v>
      </c>
      <c r="C12" s="141">
        <v>21532</v>
      </c>
      <c r="D12" s="183">
        <v>13317</v>
      </c>
      <c r="E12" s="182">
        <v>8215</v>
      </c>
      <c r="F12" s="141">
        <v>22036</v>
      </c>
      <c r="G12" s="208">
        <v>15392</v>
      </c>
      <c r="H12" s="205">
        <v>6644</v>
      </c>
      <c r="I12" s="28">
        <v>0.97712833545108002</v>
      </c>
      <c r="J12" s="27">
        <v>0.86518970893970892</v>
      </c>
      <c r="K12" s="26">
        <v>1.2364539434075859</v>
      </c>
      <c r="L12" s="181"/>
    </row>
    <row r="13" spans="1:12" hidden="1">
      <c r="A13" s="107" t="s">
        <v>22</v>
      </c>
      <c r="B13" s="142" t="s">
        <v>19</v>
      </c>
      <c r="C13" s="146">
        <v>21265</v>
      </c>
      <c r="D13" s="145">
        <v>16537</v>
      </c>
      <c r="E13" s="144">
        <v>4728</v>
      </c>
      <c r="F13" s="146">
        <v>22330</v>
      </c>
      <c r="G13" s="210">
        <v>18323</v>
      </c>
      <c r="H13" s="207">
        <v>4007</v>
      </c>
      <c r="I13" s="41">
        <v>0.95230631437527991</v>
      </c>
      <c r="J13" s="36">
        <v>0.90252687878622495</v>
      </c>
      <c r="K13" s="35">
        <v>1.1799351135512852</v>
      </c>
      <c r="L13" s="184">
        <v>1.0341923949569658</v>
      </c>
    </row>
    <row r="14" spans="1:12" hidden="1">
      <c r="A14" s="107"/>
      <c r="B14" s="142" t="s">
        <v>20</v>
      </c>
      <c r="C14" s="141">
        <v>10529</v>
      </c>
      <c r="D14" s="186">
        <v>8212</v>
      </c>
      <c r="E14" s="185">
        <v>2317</v>
      </c>
      <c r="F14" s="141">
        <v>11244</v>
      </c>
      <c r="G14" s="209">
        <v>9247</v>
      </c>
      <c r="H14" s="206">
        <v>1997</v>
      </c>
      <c r="I14" s="37">
        <v>0.9364105300604767</v>
      </c>
      <c r="J14" s="36">
        <v>0.88807180707256406</v>
      </c>
      <c r="K14" s="35">
        <v>1.1602403605408111</v>
      </c>
      <c r="L14" s="184"/>
    </row>
    <row r="15" spans="1:12" hidden="1">
      <c r="A15" s="134"/>
      <c r="B15" s="133" t="s">
        <v>21</v>
      </c>
      <c r="C15" s="132">
        <v>10736</v>
      </c>
      <c r="D15" s="183">
        <v>8325</v>
      </c>
      <c r="E15" s="182">
        <v>2411</v>
      </c>
      <c r="F15" s="132">
        <v>11086</v>
      </c>
      <c r="G15" s="208">
        <v>9076</v>
      </c>
      <c r="H15" s="205">
        <v>2010</v>
      </c>
      <c r="I15" s="28">
        <v>0.9684286487461663</v>
      </c>
      <c r="J15" s="27">
        <v>0.91725429704715733</v>
      </c>
      <c r="K15" s="26">
        <v>1.1995024875621891</v>
      </c>
      <c r="L15" s="181"/>
    </row>
    <row r="16" spans="1:12" hidden="1">
      <c r="A16" s="107" t="s">
        <v>23</v>
      </c>
      <c r="B16" s="142" t="s">
        <v>19</v>
      </c>
      <c r="C16" s="141">
        <v>13192</v>
      </c>
      <c r="D16" s="145">
        <v>10924</v>
      </c>
      <c r="E16" s="144">
        <v>2268</v>
      </c>
      <c r="F16" s="141">
        <v>12334</v>
      </c>
      <c r="G16" s="210">
        <v>10540</v>
      </c>
      <c r="H16" s="207">
        <v>1794</v>
      </c>
      <c r="I16" s="41">
        <v>1.0695638073617642</v>
      </c>
      <c r="J16" s="36">
        <v>1.0364326375711574</v>
      </c>
      <c r="K16" s="35">
        <v>1.2642140468227425</v>
      </c>
      <c r="L16" s="184">
        <v>1.0257170758928573</v>
      </c>
    </row>
    <row r="17" spans="1:12" hidden="1">
      <c r="A17" s="107"/>
      <c r="B17" s="142" t="s">
        <v>20</v>
      </c>
      <c r="C17" s="141">
        <v>6400</v>
      </c>
      <c r="D17" s="186">
        <v>5366</v>
      </c>
      <c r="E17" s="185">
        <v>1034</v>
      </c>
      <c r="F17" s="141">
        <v>6062</v>
      </c>
      <c r="G17" s="209">
        <v>5215</v>
      </c>
      <c r="H17" s="206">
        <v>847</v>
      </c>
      <c r="I17" s="37">
        <v>1.0557571758495545</v>
      </c>
      <c r="J17" s="36">
        <v>1.02895493767977</v>
      </c>
      <c r="K17" s="35">
        <v>1.2207792207792207</v>
      </c>
      <c r="L17" s="184"/>
    </row>
    <row r="18" spans="1:12" hidden="1">
      <c r="A18" s="134"/>
      <c r="B18" s="133" t="s">
        <v>21</v>
      </c>
      <c r="C18" s="141">
        <v>6792</v>
      </c>
      <c r="D18" s="183">
        <v>5558</v>
      </c>
      <c r="E18" s="182">
        <v>1234</v>
      </c>
      <c r="F18" s="141">
        <v>6272</v>
      </c>
      <c r="G18" s="208">
        <v>5325</v>
      </c>
      <c r="H18" s="205">
        <v>947</v>
      </c>
      <c r="I18" s="28">
        <v>1.0829081632653061</v>
      </c>
      <c r="J18" s="27">
        <v>1.0437558685446009</v>
      </c>
      <c r="K18" s="26">
        <v>1.3030623020063359</v>
      </c>
      <c r="L18" s="181"/>
    </row>
    <row r="19" spans="1:12" hidden="1">
      <c r="A19" s="107" t="s">
        <v>24</v>
      </c>
      <c r="B19" s="142" t="s">
        <v>19</v>
      </c>
      <c r="C19" s="146">
        <v>59555</v>
      </c>
      <c r="D19" s="145">
        <v>48489</v>
      </c>
      <c r="E19" s="144">
        <v>11066</v>
      </c>
      <c r="F19" s="146">
        <v>63181</v>
      </c>
      <c r="G19" s="210">
        <v>53030</v>
      </c>
      <c r="H19" s="207">
        <v>10151</v>
      </c>
      <c r="I19" s="41">
        <v>0.94260932875389758</v>
      </c>
      <c r="J19" s="36">
        <v>0.91436922496699979</v>
      </c>
      <c r="K19" s="35">
        <v>1.0901389025711752</v>
      </c>
      <c r="L19" s="184">
        <v>1.0017724605802985</v>
      </c>
    </row>
    <row r="20" spans="1:12" hidden="1">
      <c r="A20" s="107"/>
      <c r="B20" s="142" t="s">
        <v>20</v>
      </c>
      <c r="C20" s="141">
        <v>30353</v>
      </c>
      <c r="D20" s="186">
        <v>24955</v>
      </c>
      <c r="E20" s="185">
        <v>5398</v>
      </c>
      <c r="F20" s="141">
        <v>32229</v>
      </c>
      <c r="G20" s="209">
        <v>27300</v>
      </c>
      <c r="H20" s="206">
        <v>4929</v>
      </c>
      <c r="I20" s="37">
        <v>0.94179155419032545</v>
      </c>
      <c r="J20" s="36">
        <v>0.91410256410256407</v>
      </c>
      <c r="K20" s="35">
        <v>1.0951511462771353</v>
      </c>
      <c r="L20" s="184"/>
    </row>
    <row r="21" spans="1:12" hidden="1">
      <c r="A21" s="134"/>
      <c r="B21" s="133" t="s">
        <v>21</v>
      </c>
      <c r="C21" s="132">
        <v>29202</v>
      </c>
      <c r="D21" s="183">
        <v>23534</v>
      </c>
      <c r="E21" s="182">
        <v>5668</v>
      </c>
      <c r="F21" s="132">
        <v>30952</v>
      </c>
      <c r="G21" s="208">
        <v>25730</v>
      </c>
      <c r="H21" s="205">
        <v>5222</v>
      </c>
      <c r="I21" s="28">
        <v>0.94346084259498575</v>
      </c>
      <c r="J21" s="27">
        <v>0.91465215701515745</v>
      </c>
      <c r="K21" s="26">
        <v>1.085407889697434</v>
      </c>
      <c r="L21" s="181"/>
    </row>
    <row r="22" spans="1:12" hidden="1">
      <c r="A22" s="107" t="s">
        <v>25</v>
      </c>
      <c r="B22" s="142" t="s">
        <v>19</v>
      </c>
      <c r="C22" s="141">
        <v>200763</v>
      </c>
      <c r="D22" s="145">
        <v>133458</v>
      </c>
      <c r="E22" s="144">
        <v>67305</v>
      </c>
      <c r="F22" s="141">
        <v>206264</v>
      </c>
      <c r="G22" s="210">
        <v>153228</v>
      </c>
      <c r="H22" s="207">
        <v>53036</v>
      </c>
      <c r="I22" s="41">
        <v>0.97333029515572278</v>
      </c>
      <c r="J22" s="36">
        <v>0.8709765839141671</v>
      </c>
      <c r="K22" s="35">
        <v>1.2690436684516178</v>
      </c>
      <c r="L22" s="184">
        <v>1.0103873720675514</v>
      </c>
    </row>
    <row r="23" spans="1:12" hidden="1">
      <c r="A23" s="107"/>
      <c r="B23" s="142" t="s">
        <v>20</v>
      </c>
      <c r="C23" s="141">
        <v>100880</v>
      </c>
      <c r="D23" s="186">
        <v>67894</v>
      </c>
      <c r="E23" s="185">
        <v>32986</v>
      </c>
      <c r="F23" s="141">
        <v>104177</v>
      </c>
      <c r="G23" s="209">
        <v>78098</v>
      </c>
      <c r="H23" s="206">
        <v>26079</v>
      </c>
      <c r="I23" s="37">
        <v>0.96835193948760279</v>
      </c>
      <c r="J23" s="36">
        <v>0.86934364516376861</v>
      </c>
      <c r="K23" s="35">
        <v>1.2648491123125887</v>
      </c>
      <c r="L23" s="184"/>
    </row>
    <row r="24" spans="1:12" hidden="1">
      <c r="A24" s="134"/>
      <c r="B24" s="133" t="s">
        <v>21</v>
      </c>
      <c r="C24" s="141">
        <v>99883</v>
      </c>
      <c r="D24" s="183">
        <v>65564</v>
      </c>
      <c r="E24" s="182">
        <v>34319</v>
      </c>
      <c r="F24" s="141">
        <v>102087</v>
      </c>
      <c r="G24" s="208">
        <v>75130</v>
      </c>
      <c r="H24" s="205">
        <v>26957</v>
      </c>
      <c r="I24" s="28">
        <v>0.97841057137539544</v>
      </c>
      <c r="J24" s="27">
        <v>0.87267403167842406</v>
      </c>
      <c r="K24" s="26">
        <v>1.2731016062618243</v>
      </c>
      <c r="L24" s="181"/>
    </row>
    <row r="25" spans="1:12" hidden="1">
      <c r="A25" s="107" t="s">
        <v>26</v>
      </c>
      <c r="B25" s="142" t="s">
        <v>19</v>
      </c>
      <c r="C25" s="146">
        <v>28435</v>
      </c>
      <c r="D25" s="145">
        <v>16697</v>
      </c>
      <c r="E25" s="144">
        <v>11738</v>
      </c>
      <c r="F25" s="146">
        <v>27855</v>
      </c>
      <c r="G25" s="210">
        <v>19623</v>
      </c>
      <c r="H25" s="207">
        <v>8232</v>
      </c>
      <c r="I25" s="41">
        <v>1.0208221145216299</v>
      </c>
      <c r="J25" s="36">
        <v>0.85088926260001019</v>
      </c>
      <c r="K25" s="35">
        <v>1.4258989310009718</v>
      </c>
      <c r="L25" s="184">
        <v>1.0355463051187919</v>
      </c>
    </row>
    <row r="26" spans="1:12" hidden="1">
      <c r="A26" s="107"/>
      <c r="B26" s="142" t="s">
        <v>20</v>
      </c>
      <c r="C26" s="141">
        <v>13983</v>
      </c>
      <c r="D26" s="186">
        <v>8376</v>
      </c>
      <c r="E26" s="185">
        <v>5607</v>
      </c>
      <c r="F26" s="141">
        <v>13941</v>
      </c>
      <c r="G26" s="209">
        <v>9931</v>
      </c>
      <c r="H26" s="206">
        <v>4010</v>
      </c>
      <c r="I26" s="37">
        <v>1.0030126963632451</v>
      </c>
      <c r="J26" s="36">
        <v>0.84341959520692777</v>
      </c>
      <c r="K26" s="35">
        <v>1.3982543640897755</v>
      </c>
      <c r="L26" s="184"/>
    </row>
    <row r="27" spans="1:12" hidden="1">
      <c r="A27" s="134"/>
      <c r="B27" s="133" t="s">
        <v>21</v>
      </c>
      <c r="C27" s="132">
        <v>14452</v>
      </c>
      <c r="D27" s="183">
        <v>8321</v>
      </c>
      <c r="E27" s="182">
        <v>6131</v>
      </c>
      <c r="F27" s="132">
        <v>13914</v>
      </c>
      <c r="G27" s="208">
        <v>9692</v>
      </c>
      <c r="H27" s="205">
        <v>4222</v>
      </c>
      <c r="I27" s="28">
        <v>1.0386660917061952</v>
      </c>
      <c r="J27" s="27">
        <v>0.85854312835328106</v>
      </c>
      <c r="K27" s="26">
        <v>1.4521553765987683</v>
      </c>
      <c r="L27" s="181"/>
    </row>
    <row r="28" spans="1:12">
      <c r="A28" s="192" t="s">
        <v>27</v>
      </c>
      <c r="B28" s="142" t="s">
        <v>19</v>
      </c>
      <c r="C28" s="141">
        <v>15547</v>
      </c>
      <c r="D28" s="145">
        <v>7369</v>
      </c>
      <c r="E28" s="144">
        <v>8178</v>
      </c>
      <c r="F28" s="141">
        <v>15485</v>
      </c>
      <c r="G28" s="210">
        <v>8754</v>
      </c>
      <c r="H28" s="207">
        <v>6731</v>
      </c>
      <c r="I28" s="41">
        <v>1.0040038747174684</v>
      </c>
      <c r="J28" s="36">
        <v>0.84178661183458992</v>
      </c>
      <c r="K28" s="35">
        <v>1.2149754865547466</v>
      </c>
      <c r="L28" s="184">
        <v>1.0308170587692926</v>
      </c>
    </row>
    <row r="29" spans="1:12">
      <c r="A29" s="107"/>
      <c r="B29" s="142" t="s">
        <v>20</v>
      </c>
      <c r="C29" s="141">
        <v>7645</v>
      </c>
      <c r="D29" s="186">
        <v>3764</v>
      </c>
      <c r="E29" s="185">
        <v>3881</v>
      </c>
      <c r="F29" s="141">
        <v>7732</v>
      </c>
      <c r="G29" s="209">
        <v>4438</v>
      </c>
      <c r="H29" s="206">
        <v>3294</v>
      </c>
      <c r="I29" s="37">
        <v>0.98874806001034665</v>
      </c>
      <c r="J29" s="36">
        <v>0.84812978819287965</v>
      </c>
      <c r="K29" s="35">
        <v>1.1782027929568912</v>
      </c>
      <c r="L29" s="184"/>
    </row>
    <row r="30" spans="1:12">
      <c r="A30" s="134"/>
      <c r="B30" s="133" t="s">
        <v>21</v>
      </c>
      <c r="C30" s="132">
        <v>7902</v>
      </c>
      <c r="D30" s="183">
        <v>3605</v>
      </c>
      <c r="E30" s="182">
        <v>4297</v>
      </c>
      <c r="F30" s="132">
        <v>7753</v>
      </c>
      <c r="G30" s="208">
        <v>4316</v>
      </c>
      <c r="H30" s="205">
        <v>3437</v>
      </c>
      <c r="I30" s="28">
        <v>1.0192183670837096</v>
      </c>
      <c r="J30" s="27">
        <v>0.83526413345690453</v>
      </c>
      <c r="K30" s="26">
        <v>1.2502182135583357</v>
      </c>
      <c r="L30" s="181"/>
    </row>
    <row r="31" spans="1:12" hidden="1">
      <c r="A31" s="107" t="s">
        <v>28</v>
      </c>
      <c r="B31" s="142" t="s">
        <v>19</v>
      </c>
      <c r="C31" s="141">
        <v>64937</v>
      </c>
      <c r="D31" s="140">
        <v>37155</v>
      </c>
      <c r="E31" s="139">
        <v>27782</v>
      </c>
      <c r="F31" s="141">
        <v>65108</v>
      </c>
      <c r="G31" s="211">
        <v>43988</v>
      </c>
      <c r="H31" s="188">
        <v>21120</v>
      </c>
      <c r="I31" s="41">
        <v>0.99737359464274744</v>
      </c>
      <c r="J31" s="36">
        <v>0.84466218059470766</v>
      </c>
      <c r="K31" s="35">
        <v>1.3154356060606061</v>
      </c>
      <c r="L31" s="184">
        <v>1.0229083153753142</v>
      </c>
    </row>
    <row r="32" spans="1:12" hidden="1">
      <c r="A32" s="107"/>
      <c r="B32" s="142" t="s">
        <v>20</v>
      </c>
      <c r="C32" s="141">
        <v>32823</v>
      </c>
      <c r="D32" s="186">
        <v>18929</v>
      </c>
      <c r="E32" s="185">
        <v>13894</v>
      </c>
      <c r="F32" s="141">
        <v>33278</v>
      </c>
      <c r="G32" s="209">
        <v>22631</v>
      </c>
      <c r="H32" s="206">
        <v>10647</v>
      </c>
      <c r="I32" s="37">
        <v>0.98632730332351704</v>
      </c>
      <c r="J32" s="36">
        <v>0.83641907118554193</v>
      </c>
      <c r="K32" s="35">
        <v>1.3049685357377665</v>
      </c>
      <c r="L32" s="184"/>
    </row>
    <row r="33" spans="1:12" hidden="1">
      <c r="A33" s="134"/>
      <c r="B33" s="133" t="s">
        <v>21</v>
      </c>
      <c r="C33" s="141">
        <v>32114</v>
      </c>
      <c r="D33" s="183">
        <v>18226</v>
      </c>
      <c r="E33" s="182">
        <v>13888</v>
      </c>
      <c r="F33" s="141">
        <v>31830</v>
      </c>
      <c r="G33" s="208">
        <v>21357</v>
      </c>
      <c r="H33" s="205">
        <v>10473</v>
      </c>
      <c r="I33" s="28">
        <v>1.0089224002513353</v>
      </c>
      <c r="J33" s="27">
        <v>0.85339701268904811</v>
      </c>
      <c r="K33" s="26">
        <v>1.3260765778668959</v>
      </c>
      <c r="L33" s="181"/>
    </row>
    <row r="34" spans="1:12" hidden="1">
      <c r="A34" s="107" t="s">
        <v>29</v>
      </c>
      <c r="B34" s="142" t="s">
        <v>19</v>
      </c>
      <c r="C34" s="146">
        <v>12041</v>
      </c>
      <c r="D34" s="145">
        <v>10704</v>
      </c>
      <c r="E34" s="144">
        <v>1337</v>
      </c>
      <c r="F34" s="146">
        <v>12493</v>
      </c>
      <c r="G34" s="210">
        <v>11408</v>
      </c>
      <c r="H34" s="207">
        <v>1085</v>
      </c>
      <c r="I34" s="41">
        <v>0.96381973905387019</v>
      </c>
      <c r="J34" s="36">
        <v>0.93828892005610098</v>
      </c>
      <c r="K34" s="35">
        <v>1.232258064516129</v>
      </c>
      <c r="L34" s="184">
        <v>1.0149174499732216</v>
      </c>
    </row>
    <row r="35" spans="1:12" hidden="1">
      <c r="A35" s="107"/>
      <c r="B35" s="142" t="s">
        <v>20</v>
      </c>
      <c r="C35" s="141">
        <v>6121</v>
      </c>
      <c r="D35" s="186">
        <v>5484</v>
      </c>
      <c r="E35" s="185">
        <v>637</v>
      </c>
      <c r="F35" s="141">
        <v>6397</v>
      </c>
      <c r="G35" s="209">
        <v>5859</v>
      </c>
      <c r="H35" s="206">
        <v>538</v>
      </c>
      <c r="I35" s="37">
        <v>0.95685477567609822</v>
      </c>
      <c r="J35" s="36">
        <v>0.93599590373783925</v>
      </c>
      <c r="K35" s="35">
        <v>1.1840148698884758</v>
      </c>
      <c r="L35" s="184"/>
    </row>
    <row r="36" spans="1:12" hidden="1">
      <c r="A36" s="134"/>
      <c r="B36" s="133" t="s">
        <v>21</v>
      </c>
      <c r="C36" s="132">
        <v>5920</v>
      </c>
      <c r="D36" s="183">
        <v>5220</v>
      </c>
      <c r="E36" s="182">
        <v>700</v>
      </c>
      <c r="F36" s="132">
        <v>6096</v>
      </c>
      <c r="G36" s="208">
        <v>5549</v>
      </c>
      <c r="H36" s="205">
        <v>547</v>
      </c>
      <c r="I36" s="28">
        <v>0.97112860892388453</v>
      </c>
      <c r="J36" s="27">
        <v>0.94071003784465668</v>
      </c>
      <c r="K36" s="26">
        <v>1.2797074954296161</v>
      </c>
      <c r="L36" s="181"/>
    </row>
    <row r="37" spans="1:12" hidden="1">
      <c r="A37" s="107" t="s">
        <v>30</v>
      </c>
      <c r="B37" s="142" t="s">
        <v>19</v>
      </c>
      <c r="C37" s="146">
        <v>24121</v>
      </c>
      <c r="D37" s="145">
        <v>14645</v>
      </c>
      <c r="E37" s="144">
        <v>9476</v>
      </c>
      <c r="F37" s="146">
        <v>24835</v>
      </c>
      <c r="G37" s="210">
        <v>18119</v>
      </c>
      <c r="H37" s="207">
        <v>6716</v>
      </c>
      <c r="I37" s="41">
        <v>0.97125025166096235</v>
      </c>
      <c r="J37" s="36">
        <v>0.80826756443512338</v>
      </c>
      <c r="K37" s="35">
        <v>1.4109589041095891</v>
      </c>
      <c r="L37" s="184">
        <v>1.0214330772798721</v>
      </c>
    </row>
    <row r="38" spans="1:12" hidden="1">
      <c r="A38" s="107"/>
      <c r="B38" s="142" t="s">
        <v>20</v>
      </c>
      <c r="C38" s="141">
        <v>12140</v>
      </c>
      <c r="D38" s="186">
        <v>7380</v>
      </c>
      <c r="E38" s="185">
        <v>4760</v>
      </c>
      <c r="F38" s="141">
        <v>12631</v>
      </c>
      <c r="G38" s="209">
        <v>9222</v>
      </c>
      <c r="H38" s="206">
        <v>3409</v>
      </c>
      <c r="I38" s="37">
        <v>0.96112738500514605</v>
      </c>
      <c r="J38" s="36">
        <v>0.8002602472348731</v>
      </c>
      <c r="K38" s="35">
        <v>1.3963039014373717</v>
      </c>
      <c r="L38" s="184"/>
    </row>
    <row r="39" spans="1:12" hidden="1">
      <c r="A39" s="134"/>
      <c r="B39" s="133" t="s">
        <v>21</v>
      </c>
      <c r="C39" s="132">
        <v>11981</v>
      </c>
      <c r="D39" s="183">
        <v>7265</v>
      </c>
      <c r="E39" s="182">
        <v>4716</v>
      </c>
      <c r="F39" s="132">
        <v>12204</v>
      </c>
      <c r="G39" s="208">
        <v>8897</v>
      </c>
      <c r="H39" s="205">
        <v>3307</v>
      </c>
      <c r="I39" s="28">
        <v>0.98172730252376272</v>
      </c>
      <c r="J39" s="27">
        <v>0.81656738226368442</v>
      </c>
      <c r="K39" s="26">
        <v>1.4260659207741155</v>
      </c>
      <c r="L39" s="181"/>
    </row>
    <row r="40" spans="1:12" hidden="1">
      <c r="A40" s="107" t="s">
        <v>31</v>
      </c>
      <c r="B40" s="142" t="s">
        <v>19</v>
      </c>
      <c r="C40" s="146">
        <v>25558</v>
      </c>
      <c r="D40" s="145">
        <v>14892</v>
      </c>
      <c r="E40" s="144">
        <v>10666</v>
      </c>
      <c r="F40" s="146">
        <v>24601</v>
      </c>
      <c r="G40" s="210">
        <v>17133</v>
      </c>
      <c r="H40" s="207">
        <v>7468</v>
      </c>
      <c r="I40" s="41">
        <v>1.0389008576887118</v>
      </c>
      <c r="J40" s="36">
        <v>0.86919978987918056</v>
      </c>
      <c r="K40" s="35">
        <v>1.4282271023031601</v>
      </c>
      <c r="L40" s="184">
        <v>1.0311466723374705</v>
      </c>
    </row>
    <row r="41" spans="1:12" hidden="1">
      <c r="A41" s="107"/>
      <c r="B41" s="142" t="s">
        <v>20</v>
      </c>
      <c r="C41" s="141">
        <v>12649</v>
      </c>
      <c r="D41" s="186">
        <v>7456</v>
      </c>
      <c r="E41" s="185">
        <v>5193</v>
      </c>
      <c r="F41" s="141">
        <v>12364</v>
      </c>
      <c r="G41" s="209">
        <v>8682</v>
      </c>
      <c r="H41" s="206">
        <v>3682</v>
      </c>
      <c r="I41" s="37">
        <v>1.0230507926237464</v>
      </c>
      <c r="J41" s="36">
        <v>0.85878829762727482</v>
      </c>
      <c r="K41" s="35">
        <v>1.4103747963063553</v>
      </c>
      <c r="L41" s="184"/>
    </row>
    <row r="42" spans="1:12" hidden="1">
      <c r="A42" s="134"/>
      <c r="B42" s="133" t="s">
        <v>21</v>
      </c>
      <c r="C42" s="132">
        <v>12909</v>
      </c>
      <c r="D42" s="183">
        <v>7436</v>
      </c>
      <c r="E42" s="182">
        <v>5473</v>
      </c>
      <c r="F42" s="132">
        <v>12237</v>
      </c>
      <c r="G42" s="208">
        <v>8451</v>
      </c>
      <c r="H42" s="205">
        <v>3786</v>
      </c>
      <c r="I42" s="28">
        <v>1.0549154204461877</v>
      </c>
      <c r="J42" s="27">
        <v>0.87989587031120575</v>
      </c>
      <c r="K42" s="26">
        <v>1.4455890121500263</v>
      </c>
      <c r="L42" s="181"/>
    </row>
    <row r="43" spans="1:12" hidden="1">
      <c r="A43" s="107" t="s">
        <v>32</v>
      </c>
      <c r="B43" s="142" t="s">
        <v>19</v>
      </c>
      <c r="C43" s="141">
        <v>14279</v>
      </c>
      <c r="D43" s="145">
        <v>8400</v>
      </c>
      <c r="E43" s="144">
        <v>5879</v>
      </c>
      <c r="F43" s="141">
        <v>15188</v>
      </c>
      <c r="G43" s="210">
        <v>10349</v>
      </c>
      <c r="H43" s="207">
        <v>4839</v>
      </c>
      <c r="I43" s="41">
        <v>0.94015011851461683</v>
      </c>
      <c r="J43" s="36">
        <v>0.8116726253744323</v>
      </c>
      <c r="K43" s="35">
        <v>1.2149204381070469</v>
      </c>
      <c r="L43" s="184">
        <v>1.0132586800135577</v>
      </c>
    </row>
    <row r="44" spans="1:12" hidden="1">
      <c r="A44" s="107"/>
      <c r="B44" s="142" t="s">
        <v>20</v>
      </c>
      <c r="C44" s="141">
        <v>7289</v>
      </c>
      <c r="D44" s="186">
        <v>4316</v>
      </c>
      <c r="E44" s="185">
        <v>2973</v>
      </c>
      <c r="F44" s="141">
        <v>7803</v>
      </c>
      <c r="G44" s="209">
        <v>5354</v>
      </c>
      <c r="H44" s="206">
        <v>2449</v>
      </c>
      <c r="I44" s="37">
        <v>0.93412789952582342</v>
      </c>
      <c r="J44" s="36">
        <v>0.80612626073963389</v>
      </c>
      <c r="K44" s="35">
        <v>1.2139648836259698</v>
      </c>
      <c r="L44" s="184"/>
    </row>
    <row r="45" spans="1:12" hidden="1">
      <c r="A45" s="134"/>
      <c r="B45" s="133" t="s">
        <v>21</v>
      </c>
      <c r="C45" s="141">
        <v>6990</v>
      </c>
      <c r="D45" s="183">
        <v>4084</v>
      </c>
      <c r="E45" s="182">
        <v>2906</v>
      </c>
      <c r="F45" s="141">
        <v>7385</v>
      </c>
      <c r="G45" s="208">
        <v>4995</v>
      </c>
      <c r="H45" s="205">
        <v>2390</v>
      </c>
      <c r="I45" s="28">
        <v>0.94651320243737302</v>
      </c>
      <c r="J45" s="27">
        <v>0.81761761761761764</v>
      </c>
      <c r="K45" s="26">
        <v>1.2158995815899583</v>
      </c>
      <c r="L45" s="181"/>
    </row>
    <row r="46" spans="1:12" hidden="1">
      <c r="A46" s="107" t="s">
        <v>33</v>
      </c>
      <c r="B46" s="142" t="s">
        <v>19</v>
      </c>
      <c r="C46" s="146">
        <v>131890</v>
      </c>
      <c r="D46" s="145">
        <v>110268</v>
      </c>
      <c r="E46" s="144">
        <v>21622</v>
      </c>
      <c r="F46" s="146">
        <v>138653</v>
      </c>
      <c r="G46" s="210">
        <v>119308</v>
      </c>
      <c r="H46" s="207">
        <v>19345</v>
      </c>
      <c r="I46" s="41">
        <v>0.95122355809106185</v>
      </c>
      <c r="J46" s="36">
        <v>0.92422972474603549</v>
      </c>
      <c r="K46" s="35">
        <v>1.1177048332902559</v>
      </c>
      <c r="L46" s="184">
        <v>1.0151966530846086</v>
      </c>
    </row>
    <row r="47" spans="1:12" hidden="1">
      <c r="A47" s="107"/>
      <c r="B47" s="142" t="s">
        <v>20</v>
      </c>
      <c r="C47" s="141">
        <v>66291</v>
      </c>
      <c r="D47" s="186">
        <v>55523</v>
      </c>
      <c r="E47" s="185">
        <v>10768</v>
      </c>
      <c r="F47" s="141">
        <v>70213</v>
      </c>
      <c r="G47" s="209">
        <v>60535</v>
      </c>
      <c r="H47" s="206">
        <v>9678</v>
      </c>
      <c r="I47" s="37">
        <v>0.94414139831655108</v>
      </c>
      <c r="J47" s="36">
        <v>0.91720492277195009</v>
      </c>
      <c r="K47" s="35">
        <v>1.112626575738789</v>
      </c>
      <c r="L47" s="184"/>
    </row>
    <row r="48" spans="1:12" hidden="1">
      <c r="A48" s="134"/>
      <c r="B48" s="133" t="s">
        <v>21</v>
      </c>
      <c r="C48" s="132">
        <v>65599</v>
      </c>
      <c r="D48" s="183">
        <v>54745</v>
      </c>
      <c r="E48" s="182">
        <v>10854</v>
      </c>
      <c r="F48" s="132">
        <v>68440</v>
      </c>
      <c r="G48" s="208">
        <v>58773</v>
      </c>
      <c r="H48" s="205">
        <v>9667</v>
      </c>
      <c r="I48" s="28">
        <v>0.95848918760958501</v>
      </c>
      <c r="J48" s="27">
        <v>0.93146512854542052</v>
      </c>
      <c r="K48" s="26">
        <v>1.1227888693493329</v>
      </c>
      <c r="L48" s="181"/>
    </row>
    <row r="49" spans="1:12" hidden="1">
      <c r="A49" s="107" t="s">
        <v>34</v>
      </c>
      <c r="B49" s="142" t="s">
        <v>19</v>
      </c>
      <c r="C49" s="141">
        <v>23188</v>
      </c>
      <c r="D49" s="145">
        <v>14009</v>
      </c>
      <c r="E49" s="144">
        <v>9179</v>
      </c>
      <c r="F49" s="141">
        <v>23279</v>
      </c>
      <c r="G49" s="210">
        <v>17035</v>
      </c>
      <c r="H49" s="207">
        <v>6244</v>
      </c>
      <c r="I49" s="41">
        <v>0.99609089737531686</v>
      </c>
      <c r="J49" s="36">
        <v>0.82236571764015265</v>
      </c>
      <c r="K49" s="35">
        <v>1.4700512491992312</v>
      </c>
      <c r="L49" s="184">
        <v>1.016997691643545</v>
      </c>
    </row>
    <row r="50" spans="1:12" hidden="1">
      <c r="A50" s="107"/>
      <c r="B50" s="142" t="s">
        <v>20</v>
      </c>
      <c r="C50" s="141">
        <v>11703</v>
      </c>
      <c r="D50" s="186">
        <v>7191</v>
      </c>
      <c r="E50" s="185">
        <v>4512</v>
      </c>
      <c r="F50" s="141">
        <v>11847</v>
      </c>
      <c r="G50" s="209">
        <v>8742</v>
      </c>
      <c r="H50" s="206">
        <v>3105</v>
      </c>
      <c r="I50" s="37">
        <v>0.98784502405672325</v>
      </c>
      <c r="J50" s="36">
        <v>0.82258064516129037</v>
      </c>
      <c r="K50" s="35">
        <v>1.4531400966183574</v>
      </c>
      <c r="L50" s="184"/>
    </row>
    <row r="51" spans="1:12" hidden="1">
      <c r="A51" s="134"/>
      <c r="B51" s="133" t="s">
        <v>21</v>
      </c>
      <c r="C51" s="141">
        <v>11485</v>
      </c>
      <c r="D51" s="183">
        <v>6818</v>
      </c>
      <c r="E51" s="182">
        <v>4667</v>
      </c>
      <c r="F51" s="141">
        <v>11432</v>
      </c>
      <c r="G51" s="208">
        <v>8293</v>
      </c>
      <c r="H51" s="205">
        <v>3139</v>
      </c>
      <c r="I51" s="28">
        <v>1.0046361091672498</v>
      </c>
      <c r="J51" s="27">
        <v>0.8221391535029543</v>
      </c>
      <c r="K51" s="26">
        <v>1.4867792290538389</v>
      </c>
      <c r="L51" s="181"/>
    </row>
    <row r="52" spans="1:12" hidden="1">
      <c r="A52" s="107" t="s">
        <v>35</v>
      </c>
      <c r="B52" s="142" t="s">
        <v>19</v>
      </c>
      <c r="C52" s="146">
        <v>136474</v>
      </c>
      <c r="D52" s="145">
        <v>102195</v>
      </c>
      <c r="E52" s="144">
        <v>34279</v>
      </c>
      <c r="F52" s="146">
        <v>142251</v>
      </c>
      <c r="G52" s="210">
        <v>113629</v>
      </c>
      <c r="H52" s="207">
        <v>28622</v>
      </c>
      <c r="I52" s="41">
        <v>0.95938868619552764</v>
      </c>
      <c r="J52" s="36">
        <v>0.89937427945330861</v>
      </c>
      <c r="K52" s="35">
        <v>1.1976451680525471</v>
      </c>
      <c r="L52" s="184">
        <v>1.0147506204135461</v>
      </c>
    </row>
    <row r="53" spans="1:12" hidden="1">
      <c r="A53" s="107"/>
      <c r="B53" s="142" t="s">
        <v>20</v>
      </c>
      <c r="C53" s="141">
        <v>69537</v>
      </c>
      <c r="D53" s="186">
        <v>52545</v>
      </c>
      <c r="E53" s="185">
        <v>16992</v>
      </c>
      <c r="F53" s="141">
        <v>73001</v>
      </c>
      <c r="G53" s="209">
        <v>58608</v>
      </c>
      <c r="H53" s="206">
        <v>14393</v>
      </c>
      <c r="I53" s="37">
        <v>0.9525485952247229</v>
      </c>
      <c r="J53" s="36">
        <v>0.89654995904995904</v>
      </c>
      <c r="K53" s="35">
        <v>1.1805738900854581</v>
      </c>
      <c r="L53" s="184"/>
    </row>
    <row r="54" spans="1:12" hidden="1">
      <c r="A54" s="134"/>
      <c r="B54" s="133" t="s">
        <v>21</v>
      </c>
      <c r="C54" s="132">
        <v>66937</v>
      </c>
      <c r="D54" s="183">
        <v>49650</v>
      </c>
      <c r="E54" s="182">
        <v>17287</v>
      </c>
      <c r="F54" s="132">
        <v>69250</v>
      </c>
      <c r="G54" s="208">
        <v>55021</v>
      </c>
      <c r="H54" s="205">
        <v>14229</v>
      </c>
      <c r="I54" s="28">
        <v>0.96659927797833933</v>
      </c>
      <c r="J54" s="27">
        <v>0.90238272659529994</v>
      </c>
      <c r="K54" s="26">
        <v>1.2149132054255394</v>
      </c>
      <c r="L54" s="181"/>
    </row>
    <row r="55" spans="1:12" hidden="1">
      <c r="A55" s="107" t="s">
        <v>36</v>
      </c>
      <c r="B55" s="142" t="s">
        <v>19</v>
      </c>
      <c r="C55" s="141">
        <v>29369</v>
      </c>
      <c r="D55" s="145">
        <v>21815</v>
      </c>
      <c r="E55" s="144">
        <v>7554</v>
      </c>
      <c r="F55" s="141">
        <v>29942</v>
      </c>
      <c r="G55" s="210">
        <v>23776</v>
      </c>
      <c r="H55" s="207">
        <v>6166</v>
      </c>
      <c r="I55" s="41">
        <v>0.98086300180348673</v>
      </c>
      <c r="J55" s="36">
        <v>0.9175218707940781</v>
      </c>
      <c r="K55" s="35">
        <v>1.2251054168018165</v>
      </c>
      <c r="L55" s="184">
        <v>1.0207660916265269</v>
      </c>
    </row>
    <row r="56" spans="1:12" hidden="1">
      <c r="A56" s="107"/>
      <c r="B56" s="142" t="s">
        <v>20</v>
      </c>
      <c r="C56" s="141">
        <v>14211</v>
      </c>
      <c r="D56" s="186">
        <v>10911</v>
      </c>
      <c r="E56" s="185">
        <v>3300</v>
      </c>
      <c r="F56" s="141">
        <v>14642</v>
      </c>
      <c r="G56" s="209">
        <v>11973</v>
      </c>
      <c r="H56" s="206">
        <v>2669</v>
      </c>
      <c r="I56" s="37">
        <v>0.97056413058325364</v>
      </c>
      <c r="J56" s="36">
        <v>0.91130042595840643</v>
      </c>
      <c r="K56" s="35">
        <v>1.2364181341326339</v>
      </c>
      <c r="L56" s="184"/>
    </row>
    <row r="57" spans="1:12" hidden="1">
      <c r="A57" s="134"/>
      <c r="B57" s="133" t="s">
        <v>21</v>
      </c>
      <c r="C57" s="141">
        <v>15158</v>
      </c>
      <c r="D57" s="183">
        <v>10904</v>
      </c>
      <c r="E57" s="182">
        <v>4254</v>
      </c>
      <c r="F57" s="141">
        <v>15300</v>
      </c>
      <c r="G57" s="208">
        <v>11803</v>
      </c>
      <c r="H57" s="205">
        <v>3497</v>
      </c>
      <c r="I57" s="28">
        <v>0.99071895424836598</v>
      </c>
      <c r="J57" s="27">
        <v>0.92383292383292381</v>
      </c>
      <c r="K57" s="26">
        <v>1.2164712610809265</v>
      </c>
      <c r="L57" s="181"/>
    </row>
    <row r="58" spans="1:12" hidden="1">
      <c r="A58" s="107" t="s">
        <v>37</v>
      </c>
      <c r="B58" s="142" t="s">
        <v>19</v>
      </c>
      <c r="C58" s="146">
        <v>14266</v>
      </c>
      <c r="D58" s="145">
        <v>10815</v>
      </c>
      <c r="E58" s="144">
        <v>3451</v>
      </c>
      <c r="F58" s="146">
        <v>14178</v>
      </c>
      <c r="G58" s="210">
        <v>11375</v>
      </c>
      <c r="H58" s="207">
        <v>2803</v>
      </c>
      <c r="I58" s="41">
        <v>1.0062067992664692</v>
      </c>
      <c r="J58" s="36">
        <v>0.95076923076923081</v>
      </c>
      <c r="K58" s="35">
        <v>1.2311808776311095</v>
      </c>
      <c r="L58" s="184">
        <v>1.01496825130726</v>
      </c>
    </row>
    <row r="59" spans="1:12" hidden="1">
      <c r="A59" s="107"/>
      <c r="B59" s="142" t="s">
        <v>20</v>
      </c>
      <c r="C59" s="141">
        <v>7078</v>
      </c>
      <c r="D59" s="186">
        <v>5427</v>
      </c>
      <c r="E59" s="185">
        <v>1651</v>
      </c>
      <c r="F59" s="141">
        <v>7087</v>
      </c>
      <c r="G59" s="209">
        <v>5712</v>
      </c>
      <c r="H59" s="206">
        <v>1375</v>
      </c>
      <c r="I59" s="37">
        <v>0.99873006914068008</v>
      </c>
      <c r="J59" s="36">
        <v>0.95010504201680668</v>
      </c>
      <c r="K59" s="35">
        <v>1.2007272727272726</v>
      </c>
      <c r="L59" s="184"/>
    </row>
    <row r="60" spans="1:12" hidden="1">
      <c r="A60" s="134"/>
      <c r="B60" s="133" t="s">
        <v>21</v>
      </c>
      <c r="C60" s="132">
        <v>7188</v>
      </c>
      <c r="D60" s="183">
        <v>5388</v>
      </c>
      <c r="E60" s="182">
        <v>1800</v>
      </c>
      <c r="F60" s="132">
        <v>7091</v>
      </c>
      <c r="G60" s="208">
        <v>5663</v>
      </c>
      <c r="H60" s="205">
        <v>1428</v>
      </c>
      <c r="I60" s="28">
        <v>1.0136793118036949</v>
      </c>
      <c r="J60" s="27">
        <v>0.95143916651951266</v>
      </c>
      <c r="K60" s="26">
        <v>1.2605042016806722</v>
      </c>
      <c r="L60" s="181"/>
    </row>
    <row r="61" spans="1:12" hidden="1">
      <c r="A61" s="107" t="s">
        <v>38</v>
      </c>
      <c r="B61" s="142" t="s">
        <v>19</v>
      </c>
      <c r="C61" s="141">
        <v>8104</v>
      </c>
      <c r="D61" s="145">
        <v>7772</v>
      </c>
      <c r="E61" s="144">
        <v>332</v>
      </c>
      <c r="F61" s="141">
        <v>8490</v>
      </c>
      <c r="G61" s="210">
        <v>8126</v>
      </c>
      <c r="H61" s="207">
        <v>364</v>
      </c>
      <c r="I61" s="41">
        <v>0.95453474676089523</v>
      </c>
      <c r="J61" s="36">
        <v>0.95643613093773072</v>
      </c>
      <c r="K61" s="35">
        <v>0.91208791208791207</v>
      </c>
      <c r="L61" s="184">
        <v>0.99986547807574599</v>
      </c>
    </row>
    <row r="62" spans="1:12" hidden="1">
      <c r="A62" s="107"/>
      <c r="B62" s="142" t="s">
        <v>20</v>
      </c>
      <c r="C62" s="141">
        <v>4037</v>
      </c>
      <c r="D62" s="186">
        <v>3849</v>
      </c>
      <c r="E62" s="185">
        <v>188</v>
      </c>
      <c r="F62" s="141">
        <v>4229</v>
      </c>
      <c r="G62" s="209">
        <v>4027</v>
      </c>
      <c r="H62" s="206">
        <v>202</v>
      </c>
      <c r="I62" s="37">
        <v>0.9545991960274296</v>
      </c>
      <c r="J62" s="36">
        <v>0.9557983610628259</v>
      </c>
      <c r="K62" s="35">
        <v>0.93069306930693074</v>
      </c>
      <c r="L62" s="184"/>
    </row>
    <row r="63" spans="1:12" hidden="1">
      <c r="A63" s="134"/>
      <c r="B63" s="133" t="s">
        <v>21</v>
      </c>
      <c r="C63" s="141">
        <v>4067</v>
      </c>
      <c r="D63" s="183">
        <v>3923</v>
      </c>
      <c r="E63" s="182">
        <v>144</v>
      </c>
      <c r="F63" s="141">
        <v>4261</v>
      </c>
      <c r="G63" s="208">
        <v>4099</v>
      </c>
      <c r="H63" s="205">
        <v>162</v>
      </c>
      <c r="I63" s="28">
        <v>0.95447078150668863</v>
      </c>
      <c r="J63" s="27">
        <v>0.95706269821907786</v>
      </c>
      <c r="K63" s="26">
        <v>0.88888888888888884</v>
      </c>
      <c r="L63" s="181"/>
    </row>
    <row r="64" spans="1:12" hidden="1">
      <c r="A64" s="107" t="s">
        <v>39</v>
      </c>
      <c r="B64" s="142" t="s">
        <v>19</v>
      </c>
      <c r="C64" s="146">
        <v>106421</v>
      </c>
      <c r="D64" s="145">
        <v>86840</v>
      </c>
      <c r="E64" s="144">
        <v>19581</v>
      </c>
      <c r="F64" s="146">
        <v>109188</v>
      </c>
      <c r="G64" s="210">
        <v>91499</v>
      </c>
      <c r="H64" s="207">
        <v>17689</v>
      </c>
      <c r="I64" s="41">
        <v>0.97465838736857535</v>
      </c>
      <c r="J64" s="36">
        <v>0.94908141072580032</v>
      </c>
      <c r="K64" s="35">
        <v>1.1069591271411612</v>
      </c>
      <c r="L64" s="184">
        <v>1.0114577425341236</v>
      </c>
    </row>
    <row r="65" spans="1:12" hidden="1">
      <c r="A65" s="107"/>
      <c r="B65" s="142" t="s">
        <v>20</v>
      </c>
      <c r="C65" s="141">
        <v>53192</v>
      </c>
      <c r="D65" s="186">
        <v>43561</v>
      </c>
      <c r="E65" s="185">
        <v>9631</v>
      </c>
      <c r="F65" s="141">
        <v>54886</v>
      </c>
      <c r="G65" s="209">
        <v>46116</v>
      </c>
      <c r="H65" s="206">
        <v>8770</v>
      </c>
      <c r="I65" s="37">
        <v>0.96913602740225191</v>
      </c>
      <c r="J65" s="36">
        <v>0.94459623557984218</v>
      </c>
      <c r="K65" s="35">
        <v>1.098175598631699</v>
      </c>
      <c r="L65" s="184"/>
    </row>
    <row r="66" spans="1:12" hidden="1">
      <c r="A66" s="134"/>
      <c r="B66" s="133" t="s">
        <v>21</v>
      </c>
      <c r="C66" s="132">
        <v>53229</v>
      </c>
      <c r="D66" s="183">
        <v>43279</v>
      </c>
      <c r="E66" s="182">
        <v>9950</v>
      </c>
      <c r="F66" s="132">
        <v>54302</v>
      </c>
      <c r="G66" s="208">
        <v>45383</v>
      </c>
      <c r="H66" s="205">
        <v>8919</v>
      </c>
      <c r="I66" s="28">
        <v>0.98024013848477032</v>
      </c>
      <c r="J66" s="27">
        <v>0.95363902782980414</v>
      </c>
      <c r="K66" s="26">
        <v>1.1155959188249804</v>
      </c>
      <c r="L66" s="181"/>
    </row>
    <row r="67" spans="1:12" hidden="1">
      <c r="A67" s="107" t="s">
        <v>40</v>
      </c>
      <c r="B67" s="142" t="s">
        <v>19</v>
      </c>
      <c r="C67" s="141">
        <v>29857</v>
      </c>
      <c r="D67" s="145">
        <v>15098</v>
      </c>
      <c r="E67" s="144">
        <v>14759</v>
      </c>
      <c r="F67" s="141">
        <v>27357</v>
      </c>
      <c r="G67" s="210">
        <v>17643</v>
      </c>
      <c r="H67" s="207">
        <v>9714</v>
      </c>
      <c r="I67" s="41">
        <v>1.0913842892129986</v>
      </c>
      <c r="J67" s="36">
        <v>0.85575015586918324</v>
      </c>
      <c r="K67" s="35">
        <v>1.5193535103973645</v>
      </c>
      <c r="L67" s="184">
        <v>1.0924473942012773</v>
      </c>
    </row>
    <row r="68" spans="1:12" hidden="1">
      <c r="A68" s="107"/>
      <c r="B68" s="142" t="s">
        <v>20</v>
      </c>
      <c r="C68" s="141">
        <v>14288</v>
      </c>
      <c r="D68" s="186">
        <v>7714</v>
      </c>
      <c r="E68" s="185">
        <v>6574</v>
      </c>
      <c r="F68" s="141">
        <v>13696</v>
      </c>
      <c r="G68" s="209">
        <v>9092</v>
      </c>
      <c r="H68" s="206">
        <v>4604</v>
      </c>
      <c r="I68" s="37">
        <v>1.0432242990654206</v>
      </c>
      <c r="J68" s="36">
        <v>0.84843818741750987</v>
      </c>
      <c r="K68" s="35">
        <v>1.4278887923544743</v>
      </c>
      <c r="L68" s="184"/>
    </row>
    <row r="69" spans="1:12" hidden="1">
      <c r="A69" s="134"/>
      <c r="B69" s="133" t="s">
        <v>21</v>
      </c>
      <c r="C69" s="141">
        <v>15569</v>
      </c>
      <c r="D69" s="183">
        <v>7384</v>
      </c>
      <c r="E69" s="182">
        <v>8185</v>
      </c>
      <c r="F69" s="141">
        <v>13661</v>
      </c>
      <c r="G69" s="208">
        <v>8551</v>
      </c>
      <c r="H69" s="205">
        <v>5110</v>
      </c>
      <c r="I69" s="28">
        <v>1.1396676670814727</v>
      </c>
      <c r="J69" s="27">
        <v>0.86352473394924567</v>
      </c>
      <c r="K69" s="26">
        <v>1.6017612524461839</v>
      </c>
      <c r="L69" s="181"/>
    </row>
    <row r="70" spans="1:12" hidden="1">
      <c r="A70" s="107" t="s">
        <v>41</v>
      </c>
      <c r="B70" s="142" t="s">
        <v>19</v>
      </c>
      <c r="C70" s="146">
        <v>56218</v>
      </c>
      <c r="D70" s="145">
        <v>44150</v>
      </c>
      <c r="E70" s="144">
        <v>12068</v>
      </c>
      <c r="F70" s="146">
        <v>59305</v>
      </c>
      <c r="G70" s="210">
        <v>49111</v>
      </c>
      <c r="H70" s="207">
        <v>10194</v>
      </c>
      <c r="I70" s="41">
        <v>0.94794705336818141</v>
      </c>
      <c r="J70" s="36">
        <v>0.89898393435279267</v>
      </c>
      <c r="K70" s="35">
        <v>1.1838336276240926</v>
      </c>
      <c r="L70" s="184">
        <v>1.0156928576060602</v>
      </c>
    </row>
    <row r="71" spans="1:12" hidden="1">
      <c r="A71" s="107"/>
      <c r="B71" s="142" t="s">
        <v>20</v>
      </c>
      <c r="C71" s="141">
        <v>28139</v>
      </c>
      <c r="D71" s="186">
        <v>22366</v>
      </c>
      <c r="E71" s="185">
        <v>5773</v>
      </c>
      <c r="F71" s="141">
        <v>29915</v>
      </c>
      <c r="G71" s="209">
        <v>24940</v>
      </c>
      <c r="H71" s="206">
        <v>4975</v>
      </c>
      <c r="I71" s="37">
        <v>0.94063179007187026</v>
      </c>
      <c r="J71" s="36">
        <v>0.89679230152365674</v>
      </c>
      <c r="K71" s="35">
        <v>1.1604020100502512</v>
      </c>
      <c r="L71" s="184"/>
    </row>
    <row r="72" spans="1:12" hidden="1">
      <c r="A72" s="134"/>
      <c r="B72" s="133" t="s">
        <v>21</v>
      </c>
      <c r="C72" s="132">
        <v>28079</v>
      </c>
      <c r="D72" s="183">
        <v>21784</v>
      </c>
      <c r="E72" s="182">
        <v>6295</v>
      </c>
      <c r="F72" s="132">
        <v>29390</v>
      </c>
      <c r="G72" s="208">
        <v>24171</v>
      </c>
      <c r="H72" s="205">
        <v>5219</v>
      </c>
      <c r="I72" s="28">
        <v>0.95539299081320173</v>
      </c>
      <c r="J72" s="27">
        <v>0.90124529394729225</v>
      </c>
      <c r="K72" s="26">
        <v>1.2061697643226672</v>
      </c>
      <c r="L72" s="181"/>
    </row>
    <row r="73" spans="1:12" s="161" customFormat="1" hidden="1">
      <c r="A73" s="125" t="s">
        <v>42</v>
      </c>
      <c r="B73" s="124" t="s">
        <v>19</v>
      </c>
      <c r="C73" s="87">
        <v>1057721</v>
      </c>
      <c r="D73" s="88">
        <v>759126</v>
      </c>
      <c r="E73" s="89">
        <v>298595</v>
      </c>
      <c r="F73" s="87">
        <v>1086013</v>
      </c>
      <c r="G73" s="90">
        <v>847129</v>
      </c>
      <c r="H73" s="190">
        <v>238884</v>
      </c>
      <c r="I73" s="180">
        <v>0.97394874646988572</v>
      </c>
      <c r="J73" s="19">
        <v>0.89611617593070236</v>
      </c>
      <c r="K73" s="18">
        <v>1.2499581386781868</v>
      </c>
      <c r="L73" s="179">
        <v>1.018064684002673</v>
      </c>
    </row>
    <row r="74" spans="1:12" s="161" customFormat="1" hidden="1">
      <c r="A74" s="125"/>
      <c r="B74" s="124" t="s">
        <v>20</v>
      </c>
      <c r="C74" s="87">
        <v>529997</v>
      </c>
      <c r="D74" s="88">
        <v>384796</v>
      </c>
      <c r="E74" s="89">
        <v>145201</v>
      </c>
      <c r="F74" s="87">
        <v>549034</v>
      </c>
      <c r="G74" s="90">
        <v>431462</v>
      </c>
      <c r="H74" s="89">
        <v>117572</v>
      </c>
      <c r="I74" s="20">
        <v>0.9653263732300732</v>
      </c>
      <c r="J74" s="19">
        <v>0.8918421552767104</v>
      </c>
      <c r="K74" s="18">
        <v>1.234996427720886</v>
      </c>
      <c r="L74" s="179"/>
    </row>
    <row r="75" spans="1:12" s="161" customFormat="1" ht="10.9" hidden="1" thickBot="1">
      <c r="A75" s="119"/>
      <c r="B75" s="118" t="s">
        <v>21</v>
      </c>
      <c r="C75" s="91">
        <v>527724</v>
      </c>
      <c r="D75" s="92">
        <v>374330</v>
      </c>
      <c r="E75" s="93">
        <v>153394</v>
      </c>
      <c r="F75" s="91">
        <v>536979</v>
      </c>
      <c r="G75" s="94">
        <v>415667</v>
      </c>
      <c r="H75" s="93">
        <v>121312</v>
      </c>
      <c r="I75" s="12">
        <v>0.98276468912192094</v>
      </c>
      <c r="J75" s="11">
        <v>0.9005526058118638</v>
      </c>
      <c r="K75" s="10">
        <v>1.264458586125033</v>
      </c>
      <c r="L75" s="178"/>
    </row>
    <row r="76" spans="1:12">
      <c r="D76" s="99"/>
      <c r="E76" s="105"/>
      <c r="G76" s="99"/>
      <c r="H76" s="105"/>
      <c r="I76" s="85"/>
      <c r="J76" s="2"/>
      <c r="K76" s="59"/>
      <c r="L76" s="4"/>
    </row>
  </sheetData>
  <mergeCells count="10">
    <mergeCell ref="A8:B9"/>
    <mergeCell ref="C8:E8"/>
    <mergeCell ref="F8:H8"/>
    <mergeCell ref="I8:K8"/>
    <mergeCell ref="L8:L9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AB7A-58B6-4400-A008-1C7D94E6ADA9}">
  <sheetPr>
    <tabColor rgb="FF3333FF"/>
    <pageSetUpPr fitToPage="1"/>
  </sheetPr>
  <dimension ref="A1:O75"/>
  <sheetViews>
    <sheetView showGridLines="0" zoomScale="40" zoomScaleNormal="40" workbookViewId="0">
      <pane xSplit="1" ySplit="7" topLeftCell="B8" activePane="bottomRight" state="frozen"/>
      <selection pane="bottomRight" activeCell="A31" sqref="A31"/>
      <selection pane="bottomLeft" activeCell="J25" sqref="J25"/>
      <selection pane="topRight" activeCell="J25" sqref="J25"/>
    </sheetView>
  </sheetViews>
  <sheetFormatPr defaultColWidth="9.140625" defaultRowHeight="10.15"/>
  <cols>
    <col min="1" max="1" width="38.5703125" style="218" customWidth="1"/>
    <col min="2" max="2" width="9.5703125" style="111" bestFit="1" customWidth="1"/>
    <col min="3" max="7" width="9.85546875" style="177" customWidth="1"/>
    <col min="8" max="8" width="9.85546875" style="217" customWidth="1"/>
    <col min="9" max="9" width="8.85546875" style="217" bestFit="1" customWidth="1"/>
    <col min="10" max="10" width="9.42578125" style="217" bestFit="1" customWidth="1"/>
    <col min="11" max="11" width="10.42578125" style="216" customWidth="1"/>
    <col min="12" max="12" width="7.5703125" style="216" customWidth="1"/>
    <col min="13" max="13" width="9.140625" style="216" customWidth="1"/>
    <col min="14" max="14" width="9.140625" style="156" customWidth="1"/>
    <col min="15" max="15" width="10.42578125" style="161" customWidth="1"/>
    <col min="16" max="16384" width="9.140625" style="111"/>
  </cols>
  <sheetData>
    <row r="1" spans="1:15">
      <c r="A1" s="573" t="s">
        <v>0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</row>
    <row r="2" spans="1:15">
      <c r="A2" s="573" t="s">
        <v>101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</row>
    <row r="3" spans="1:15" ht="13.15">
      <c r="A3" s="604" t="s">
        <v>102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</row>
    <row r="4" spans="1:15" ht="13.15">
      <c r="A4" s="604" t="s">
        <v>103</v>
      </c>
      <c r="B4" s="604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</row>
    <row r="5" spans="1:15" ht="13.15">
      <c r="A5" s="605" t="s">
        <v>3</v>
      </c>
      <c r="B5" s="605"/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</row>
    <row r="6" spans="1:15" ht="13.15">
      <c r="A6" s="254"/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3"/>
      <c r="M6" s="253"/>
      <c r="N6" s="253"/>
    </row>
    <row r="7" spans="1:15" ht="13.15">
      <c r="A7" s="252" t="s">
        <v>104</v>
      </c>
      <c r="B7" s="251"/>
      <c r="C7" s="217"/>
      <c r="D7" s="217"/>
      <c r="E7" s="217"/>
      <c r="F7" s="217"/>
      <c r="G7" s="217"/>
      <c r="H7" s="250"/>
    </row>
    <row r="8" spans="1:15" ht="12.75" customHeight="1">
      <c r="A8" s="577" t="s">
        <v>5</v>
      </c>
      <c r="B8" s="611" t="s">
        <v>105</v>
      </c>
      <c r="C8" s="613" t="s">
        <v>106</v>
      </c>
      <c r="D8" s="613"/>
      <c r="E8" s="613"/>
      <c r="F8" s="613"/>
      <c r="G8" s="613"/>
      <c r="H8" s="249" t="s">
        <v>107</v>
      </c>
      <c r="I8" s="614" t="s">
        <v>108</v>
      </c>
      <c r="J8" s="614" t="s">
        <v>109</v>
      </c>
      <c r="K8" s="616" t="s">
        <v>110</v>
      </c>
      <c r="L8" s="607" t="s">
        <v>111</v>
      </c>
      <c r="M8" s="607" t="s">
        <v>112</v>
      </c>
      <c r="N8" s="609" t="s">
        <v>113</v>
      </c>
    </row>
    <row r="9" spans="1:15" ht="13.5" customHeight="1" thickBot="1">
      <c r="A9" s="579"/>
      <c r="B9" s="612"/>
      <c r="C9" s="248" t="s">
        <v>114</v>
      </c>
      <c r="D9" s="248" t="s">
        <v>115</v>
      </c>
      <c r="E9" s="248" t="s">
        <v>116</v>
      </c>
      <c r="F9" s="248" t="s">
        <v>117</v>
      </c>
      <c r="G9" s="248" t="s">
        <v>118</v>
      </c>
      <c r="H9" s="247" t="s">
        <v>119</v>
      </c>
      <c r="I9" s="615"/>
      <c r="J9" s="615"/>
      <c r="K9" s="617"/>
      <c r="L9" s="608"/>
      <c r="M9" s="608"/>
      <c r="N9" s="610"/>
    </row>
    <row r="10" spans="1:15" ht="10.35" hidden="1" customHeight="1">
      <c r="A10" s="606" t="s">
        <v>18</v>
      </c>
      <c r="B10" s="230" t="s">
        <v>120</v>
      </c>
      <c r="C10" s="229">
        <v>1</v>
      </c>
      <c r="D10" s="229">
        <v>0.99039950347685124</v>
      </c>
      <c r="E10" s="229">
        <v>0.97403344586545659</v>
      </c>
      <c r="F10" s="229">
        <v>0.95551836222364461</v>
      </c>
      <c r="G10" s="229">
        <v>0.93385524074628978</v>
      </c>
      <c r="H10" s="228">
        <v>0.91433974448709088</v>
      </c>
      <c r="I10" s="228">
        <v>0.90696070752081648</v>
      </c>
      <c r="J10" s="228">
        <v>0.92219013887499146</v>
      </c>
      <c r="K10" s="227">
        <v>6.5062504434493169</v>
      </c>
      <c r="L10" s="226">
        <v>1.067342965137805</v>
      </c>
      <c r="M10" s="226">
        <v>1.0690585249593882</v>
      </c>
      <c r="N10" s="225">
        <v>1.0503453911594061</v>
      </c>
      <c r="O10" s="246"/>
    </row>
    <row r="11" spans="1:15" ht="10.35" hidden="1" customHeight="1">
      <c r="A11" s="606"/>
      <c r="B11" s="230" t="s">
        <v>20</v>
      </c>
      <c r="C11" s="229">
        <v>1</v>
      </c>
      <c r="D11" s="229">
        <v>0.98672832964003487</v>
      </c>
      <c r="E11" s="229">
        <v>0.96838980262145702</v>
      </c>
      <c r="F11" s="229">
        <v>0.93755793149524924</v>
      </c>
      <c r="G11" s="229">
        <v>0.90879973646876722</v>
      </c>
      <c r="H11" s="228">
        <v>0.88590848256120724</v>
      </c>
      <c r="I11" s="228">
        <v>0.87805731655175923</v>
      </c>
      <c r="J11" s="228">
        <v>0.90036434133024112</v>
      </c>
      <c r="K11" s="227">
        <v>6.6639689341042923</v>
      </c>
      <c r="L11" s="226"/>
      <c r="M11" s="226"/>
      <c r="N11" s="225"/>
      <c r="O11" s="246"/>
    </row>
    <row r="12" spans="1:15" ht="10.35" hidden="1" customHeight="1">
      <c r="A12" s="606"/>
      <c r="B12" s="245" t="s">
        <v>21</v>
      </c>
      <c r="C12" s="244">
        <v>1</v>
      </c>
      <c r="D12" s="244">
        <v>0.99427237993416517</v>
      </c>
      <c r="E12" s="244">
        <v>0.98000554205781054</v>
      </c>
      <c r="F12" s="244">
        <v>0.97487206065639909</v>
      </c>
      <c r="G12" s="244">
        <v>0.9616154287338623</v>
      </c>
      <c r="H12" s="243">
        <v>0.94556818661761233</v>
      </c>
      <c r="I12" s="243">
        <v>0.93869465966262233</v>
      </c>
      <c r="J12" s="243">
        <v>0.94569353628049313</v>
      </c>
      <c r="K12" s="242">
        <v>6.344550078663536</v>
      </c>
      <c r="L12" s="241"/>
      <c r="M12" s="241"/>
      <c r="N12" s="240"/>
      <c r="O12" s="246"/>
    </row>
    <row r="13" spans="1:15" hidden="1">
      <c r="A13" s="606" t="s">
        <v>22</v>
      </c>
      <c r="B13" s="239" t="s">
        <v>120</v>
      </c>
      <c r="C13" s="229">
        <v>1</v>
      </c>
      <c r="D13" s="229">
        <v>0.99722932648940599</v>
      </c>
      <c r="E13" s="229">
        <v>0.9950797034180181</v>
      </c>
      <c r="F13" s="229">
        <v>0.9896955037593167</v>
      </c>
      <c r="G13" s="229">
        <v>0.97981358525480333</v>
      </c>
      <c r="H13" s="228">
        <v>0.97351311032802901</v>
      </c>
      <c r="I13" s="228">
        <v>0.97332987802290039</v>
      </c>
      <c r="J13" s="228">
        <v>0.96924760243135044</v>
      </c>
      <c r="K13" s="227">
        <v>6.1903686787040213</v>
      </c>
      <c r="L13" s="238">
        <v>1.0007011537368651</v>
      </c>
      <c r="M13" s="238">
        <v>1.0040959184976617</v>
      </c>
      <c r="N13" s="237">
        <v>1.0170570858351931</v>
      </c>
      <c r="O13" s="246"/>
    </row>
    <row r="14" spans="1:15" hidden="1">
      <c r="A14" s="606"/>
      <c r="B14" s="230" t="s">
        <v>20</v>
      </c>
      <c r="C14" s="229">
        <v>1</v>
      </c>
      <c r="D14" s="229">
        <v>0.99002908168555759</v>
      </c>
      <c r="E14" s="229">
        <v>0.99002907776705651</v>
      </c>
      <c r="F14" s="229">
        <v>0.99002907348437952</v>
      </c>
      <c r="G14" s="229">
        <v>0.98196036999206515</v>
      </c>
      <c r="H14" s="228">
        <v>0.96908219027603504</v>
      </c>
      <c r="I14" s="228">
        <v>0.96580580401634897</v>
      </c>
      <c r="J14" s="228">
        <v>0.95850086126285328</v>
      </c>
      <c r="K14" s="227">
        <v>6.2597752829296596</v>
      </c>
      <c r="L14" s="226"/>
      <c r="M14" s="226"/>
      <c r="N14" s="225"/>
      <c r="O14" s="246"/>
    </row>
    <row r="15" spans="1:15" hidden="1">
      <c r="A15" s="606"/>
      <c r="B15" s="245" t="s">
        <v>21</v>
      </c>
      <c r="C15" s="244">
        <v>1</v>
      </c>
      <c r="D15" s="244">
        <v>0.99999999999864941</v>
      </c>
      <c r="E15" s="244">
        <v>0.99473684203770396</v>
      </c>
      <c r="F15" s="244">
        <v>0.98161582837964445</v>
      </c>
      <c r="G15" s="244">
        <v>0.96976166595932389</v>
      </c>
      <c r="H15" s="243">
        <v>0.96976166587507651</v>
      </c>
      <c r="I15" s="243">
        <v>0.96976166587416857</v>
      </c>
      <c r="J15" s="243">
        <v>0.97485009272652023</v>
      </c>
      <c r="K15" s="242">
        <v>6.1547924596476502</v>
      </c>
      <c r="L15" s="241"/>
      <c r="M15" s="241"/>
      <c r="N15" s="240"/>
      <c r="O15" s="246"/>
    </row>
    <row r="16" spans="1:15" hidden="1">
      <c r="A16" s="606" t="s">
        <v>23</v>
      </c>
      <c r="B16" s="239" t="s">
        <v>120</v>
      </c>
      <c r="C16" s="229">
        <v>1</v>
      </c>
      <c r="D16" s="229">
        <v>0.99653293709742941</v>
      </c>
      <c r="E16" s="229">
        <v>0.9950507363879858</v>
      </c>
      <c r="F16" s="229">
        <v>0.98430101024401317</v>
      </c>
      <c r="G16" s="229">
        <v>0.97858738957055891</v>
      </c>
      <c r="H16" s="228">
        <v>0.96438625327657368</v>
      </c>
      <c r="I16" s="228">
        <v>0.96228976142152878</v>
      </c>
      <c r="J16" s="228">
        <v>0.96815682811395198</v>
      </c>
      <c r="K16" s="227">
        <v>6.1973430603061344</v>
      </c>
      <c r="L16" s="238">
        <v>0.97972271201253003</v>
      </c>
      <c r="M16" s="238">
        <v>0.98410038275542144</v>
      </c>
      <c r="N16" s="237">
        <v>1.0062501491503781</v>
      </c>
      <c r="O16" s="246"/>
    </row>
    <row r="17" spans="1:15" hidden="1">
      <c r="A17" s="606"/>
      <c r="B17" s="230" t="s">
        <v>20</v>
      </c>
      <c r="C17" s="229">
        <v>1</v>
      </c>
      <c r="D17" s="229">
        <v>0.99803921568559206</v>
      </c>
      <c r="E17" s="229">
        <v>0.99803921564822917</v>
      </c>
      <c r="F17" s="229">
        <v>0.99710994257266516</v>
      </c>
      <c r="G17" s="229">
        <v>0.99609969929761988</v>
      </c>
      <c r="H17" s="228">
        <v>0.97222059675274408</v>
      </c>
      <c r="I17" s="228">
        <v>0.96789577203300958</v>
      </c>
      <c r="J17" s="228">
        <v>0.96440810955154055</v>
      </c>
      <c r="K17" s="227">
        <v>6.2214325455953086</v>
      </c>
      <c r="L17" s="226"/>
      <c r="M17" s="226"/>
      <c r="N17" s="225"/>
      <c r="O17" s="246"/>
    </row>
    <row r="18" spans="1:15" hidden="1">
      <c r="A18" s="606"/>
      <c r="B18" s="245" t="s">
        <v>21</v>
      </c>
      <c r="C18" s="244">
        <v>1</v>
      </c>
      <c r="D18" s="244">
        <v>0.99499499499497712</v>
      </c>
      <c r="E18" s="244">
        <v>0.98809215558306973</v>
      </c>
      <c r="F18" s="244">
        <v>0.96748739025244956</v>
      </c>
      <c r="G18" s="244">
        <v>0.95683224277922307</v>
      </c>
      <c r="H18" s="243">
        <v>0.95250659972503882</v>
      </c>
      <c r="I18" s="243">
        <v>0.95250659972503882</v>
      </c>
      <c r="J18" s="243">
        <v>0.97043580407807195</v>
      </c>
      <c r="K18" s="242">
        <v>6.1827891909862984</v>
      </c>
      <c r="L18" s="241"/>
      <c r="M18" s="241"/>
      <c r="N18" s="240"/>
      <c r="O18" s="246"/>
    </row>
    <row r="19" spans="1:15" hidden="1">
      <c r="A19" s="606" t="s">
        <v>24</v>
      </c>
      <c r="B19" s="239" t="s">
        <v>120</v>
      </c>
      <c r="C19" s="229">
        <v>1</v>
      </c>
      <c r="D19" s="229">
        <v>0.99780292942483195</v>
      </c>
      <c r="E19" s="229">
        <v>0.99780292930832171</v>
      </c>
      <c r="F19" s="229">
        <v>0.99780292916769642</v>
      </c>
      <c r="G19" s="229">
        <v>0.98789865491764584</v>
      </c>
      <c r="H19" s="228">
        <v>0.98474598390221502</v>
      </c>
      <c r="I19" s="228">
        <v>0.98474598389958279</v>
      </c>
      <c r="J19" s="228">
        <v>0.97961571340860054</v>
      </c>
      <c r="K19" s="227">
        <v>6.1248507122480005</v>
      </c>
      <c r="L19" s="238">
        <v>1.0223198973140546</v>
      </c>
      <c r="M19" s="238">
        <v>1.0223198973318102</v>
      </c>
      <c r="N19" s="237">
        <v>1.0185168825482029</v>
      </c>
      <c r="O19" s="246"/>
    </row>
    <row r="20" spans="1:15" hidden="1">
      <c r="A20" s="606"/>
      <c r="B20" s="230" t="s">
        <v>20</v>
      </c>
      <c r="C20" s="229">
        <v>1</v>
      </c>
      <c r="D20" s="229">
        <v>0.99361837905736272</v>
      </c>
      <c r="E20" s="229">
        <v>0.99361837865784863</v>
      </c>
      <c r="F20" s="229">
        <v>0.99109938108266327</v>
      </c>
      <c r="G20" s="229">
        <v>0.97634813376814922</v>
      </c>
      <c r="H20" s="228">
        <v>0.97204914382991181</v>
      </c>
      <c r="I20" s="228">
        <v>0.97204914381287366</v>
      </c>
      <c r="J20" s="228">
        <v>0.97021628032342955</v>
      </c>
      <c r="K20" s="227">
        <v>6.1841881255588191</v>
      </c>
      <c r="L20" s="226"/>
      <c r="M20" s="226"/>
      <c r="N20" s="225"/>
      <c r="O20" s="246"/>
    </row>
    <row r="21" spans="1:15" hidden="1">
      <c r="A21" s="606"/>
      <c r="B21" s="245" t="s">
        <v>21</v>
      </c>
      <c r="C21" s="244">
        <v>1</v>
      </c>
      <c r="D21" s="244">
        <v>0.99999999999965816</v>
      </c>
      <c r="E21" s="244">
        <v>0.99999999997920119</v>
      </c>
      <c r="F21" s="244">
        <v>0.99999999995942257</v>
      </c>
      <c r="G21" s="244">
        <v>0.99565868256512391</v>
      </c>
      <c r="H21" s="243">
        <v>0.99374518090441022</v>
      </c>
      <c r="I21" s="243">
        <v>0.9937451809042509</v>
      </c>
      <c r="J21" s="243">
        <v>0.98818166123253293</v>
      </c>
      <c r="K21" s="242">
        <v>6.0717580940698275</v>
      </c>
      <c r="L21" s="241"/>
      <c r="M21" s="241"/>
      <c r="N21" s="240"/>
      <c r="O21" s="246"/>
    </row>
    <row r="22" spans="1:15" hidden="1">
      <c r="A22" s="606" t="s">
        <v>25</v>
      </c>
      <c r="B22" s="239" t="s">
        <v>120</v>
      </c>
      <c r="C22" s="229">
        <v>1</v>
      </c>
      <c r="D22" s="229">
        <v>0.99999999999916556</v>
      </c>
      <c r="E22" s="229">
        <v>0.99999999995507882</v>
      </c>
      <c r="F22" s="229">
        <v>0.99948046315495243</v>
      </c>
      <c r="G22" s="229">
        <v>0.99899294729623778</v>
      </c>
      <c r="H22" s="228">
        <v>0.99203488708645049</v>
      </c>
      <c r="I22" s="228">
        <v>0.98893511914690257</v>
      </c>
      <c r="J22" s="228">
        <v>0.98102649864942226</v>
      </c>
      <c r="K22" s="227">
        <v>6.1160427452879107</v>
      </c>
      <c r="L22" s="238">
        <v>1.007226093194888</v>
      </c>
      <c r="M22" s="238">
        <v>1.0118236409425083</v>
      </c>
      <c r="N22" s="237">
        <v>1.0166663560380964</v>
      </c>
      <c r="O22" s="246"/>
    </row>
    <row r="23" spans="1:15" hidden="1">
      <c r="A23" s="606"/>
      <c r="B23" s="230" t="s">
        <v>20</v>
      </c>
      <c r="C23" s="229">
        <v>1</v>
      </c>
      <c r="D23" s="229">
        <v>0.99999999999659073</v>
      </c>
      <c r="E23" s="229">
        <v>1.000123655098768</v>
      </c>
      <c r="F23" s="229">
        <v>0.99978793030069546</v>
      </c>
      <c r="G23" s="229">
        <v>0.99514315445301893</v>
      </c>
      <c r="H23" s="228">
        <v>0.98601233080783901</v>
      </c>
      <c r="I23" s="228">
        <v>0.98077115282314353</v>
      </c>
      <c r="J23" s="228">
        <v>0.97187830106889872</v>
      </c>
      <c r="K23" s="227">
        <v>6.1736124712333158</v>
      </c>
      <c r="L23" s="226"/>
      <c r="M23" s="226"/>
      <c r="N23" s="225"/>
      <c r="O23" s="246"/>
    </row>
    <row r="24" spans="1:15" hidden="1">
      <c r="A24" s="606"/>
      <c r="B24" s="245" t="s">
        <v>21</v>
      </c>
      <c r="C24" s="244">
        <v>1</v>
      </c>
      <c r="D24" s="244">
        <v>0.99846789544535541</v>
      </c>
      <c r="E24" s="244">
        <v>0.99846789543723835</v>
      </c>
      <c r="F24" s="244">
        <v>0.997753524084382</v>
      </c>
      <c r="G24" s="244">
        <v>0.99775352407226992</v>
      </c>
      <c r="H24" s="243">
        <v>0.99313734780156515</v>
      </c>
      <c r="I24" s="243">
        <v>0.99236743878089428</v>
      </c>
      <c r="J24" s="243">
        <v>0.98807597086021315</v>
      </c>
      <c r="K24" s="242">
        <v>6.0724075647507503</v>
      </c>
      <c r="L24" s="241"/>
      <c r="M24" s="241"/>
      <c r="N24" s="240"/>
      <c r="O24" s="246"/>
    </row>
    <row r="25" spans="1:15" hidden="1">
      <c r="A25" s="606" t="s">
        <v>26</v>
      </c>
      <c r="B25" s="239" t="s">
        <v>120</v>
      </c>
      <c r="C25" s="229">
        <v>1</v>
      </c>
      <c r="D25" s="229">
        <v>0.99931763902878645</v>
      </c>
      <c r="E25" s="229">
        <v>0.99439084695024949</v>
      </c>
      <c r="F25" s="229">
        <v>0.98562893714701383</v>
      </c>
      <c r="G25" s="229">
        <v>0.97412647563210564</v>
      </c>
      <c r="H25" s="228">
        <v>0.96466469683523548</v>
      </c>
      <c r="I25" s="228">
        <v>0.95957281779059089</v>
      </c>
      <c r="J25" s="228">
        <v>0.961300162440753</v>
      </c>
      <c r="K25" s="227">
        <v>6.2415468491817645</v>
      </c>
      <c r="L25" s="238">
        <v>1.0116642267074925</v>
      </c>
      <c r="M25" s="238">
        <v>1.013660488701847</v>
      </c>
      <c r="N25" s="237">
        <v>1.0233346287550256</v>
      </c>
      <c r="O25" s="246"/>
    </row>
    <row r="26" spans="1:15" hidden="1">
      <c r="A26" s="606"/>
      <c r="B26" s="230" t="s">
        <v>20</v>
      </c>
      <c r="C26" s="229">
        <v>1</v>
      </c>
      <c r="D26" s="229">
        <v>0.9999999999868372</v>
      </c>
      <c r="E26" s="229">
        <v>0.99488327422688672</v>
      </c>
      <c r="F26" s="229">
        <v>0.98198847553151747</v>
      </c>
      <c r="G26" s="229">
        <v>0.96934794621304654</v>
      </c>
      <c r="H26" s="228">
        <v>0.95413460689954666</v>
      </c>
      <c r="I26" s="228">
        <v>0.94820054549098476</v>
      </c>
      <c r="J26" s="228">
        <v>0.94968755541870231</v>
      </c>
      <c r="K26" s="227">
        <v>6.3178673509675445</v>
      </c>
      <c r="L26" s="226"/>
      <c r="M26" s="226"/>
      <c r="N26" s="225"/>
      <c r="O26" s="246"/>
    </row>
    <row r="27" spans="1:15" hidden="1">
      <c r="A27" s="606"/>
      <c r="B27" s="245" t="s">
        <v>21</v>
      </c>
      <c r="C27" s="244">
        <v>1</v>
      </c>
      <c r="D27" s="244">
        <v>0.98783977110142007</v>
      </c>
      <c r="E27" s="244">
        <v>0.9831643969209003</v>
      </c>
      <c r="F27" s="244">
        <v>0.97891899468673493</v>
      </c>
      <c r="G27" s="244">
        <v>0.96877071162125927</v>
      </c>
      <c r="H27" s="243">
        <v>0.9652638492638872</v>
      </c>
      <c r="I27" s="243">
        <v>0.96115342832974959</v>
      </c>
      <c r="J27" s="243">
        <v>0.97184816195766544</v>
      </c>
      <c r="K27" s="242">
        <v>6.1738039282944746</v>
      </c>
      <c r="L27" s="241"/>
      <c r="M27" s="241"/>
      <c r="N27" s="240"/>
      <c r="O27" s="246"/>
    </row>
    <row r="28" spans="1:15">
      <c r="A28" s="606" t="s">
        <v>27</v>
      </c>
      <c r="B28" s="239" t="s">
        <v>120</v>
      </c>
      <c r="C28" s="229">
        <v>1</v>
      </c>
      <c r="D28" s="229">
        <v>0.99999999999973466</v>
      </c>
      <c r="E28" s="229">
        <v>0.99999999998306865</v>
      </c>
      <c r="F28" s="229">
        <v>0.99939338788174026</v>
      </c>
      <c r="G28" s="229">
        <v>0.99772383659683717</v>
      </c>
      <c r="H28" s="228">
        <v>0.99772383656145158</v>
      </c>
      <c r="I28" s="228">
        <v>0.99087379230981798</v>
      </c>
      <c r="J28" s="228">
        <v>0.9834705041287124</v>
      </c>
      <c r="K28" s="227">
        <v>6.1008438736203789</v>
      </c>
      <c r="L28" s="238">
        <v>1.026188502465863</v>
      </c>
      <c r="M28" s="238">
        <v>1.030405413162125</v>
      </c>
      <c r="N28" s="237">
        <v>1.0176448356578314</v>
      </c>
      <c r="O28" s="246"/>
    </row>
    <row r="29" spans="1:15">
      <c r="A29" s="606"/>
      <c r="B29" s="230" t="s">
        <v>20</v>
      </c>
      <c r="C29" s="229">
        <v>1</v>
      </c>
      <c r="D29" s="229">
        <v>0.98552403010968714</v>
      </c>
      <c r="E29" s="229">
        <v>0.98150382716917095</v>
      </c>
      <c r="F29" s="229">
        <v>0.98150382710437611</v>
      </c>
      <c r="G29" s="229">
        <v>0.97354403309335003</v>
      </c>
      <c r="H29" s="228">
        <v>0.9659424622078201</v>
      </c>
      <c r="I29" s="228">
        <v>0.95735885027975753</v>
      </c>
      <c r="J29" s="228">
        <v>0.96650409838692419</v>
      </c>
      <c r="K29" s="227">
        <v>6.2079405664330638</v>
      </c>
      <c r="L29" s="226"/>
      <c r="M29" s="226"/>
      <c r="N29" s="225"/>
      <c r="O29" s="246"/>
    </row>
    <row r="30" spans="1:15">
      <c r="A30" s="606"/>
      <c r="B30" s="245" t="s">
        <v>21</v>
      </c>
      <c r="C30" s="244">
        <v>1</v>
      </c>
      <c r="D30" s="244">
        <v>0.99999999999979772</v>
      </c>
      <c r="E30" s="244">
        <v>0.99999999998675582</v>
      </c>
      <c r="F30" s="244">
        <v>0.99123904878627001</v>
      </c>
      <c r="G30" s="244">
        <v>0.99123904877482161</v>
      </c>
      <c r="H30" s="243">
        <v>0.99123904876123148</v>
      </c>
      <c r="I30" s="243">
        <v>0.98646774166693052</v>
      </c>
      <c r="J30" s="243">
        <v>0.98355790436558199</v>
      </c>
      <c r="K30" s="242">
        <v>6.1003017446849164</v>
      </c>
      <c r="L30" s="241"/>
      <c r="M30" s="241"/>
      <c r="N30" s="240"/>
      <c r="O30" s="246"/>
    </row>
    <row r="31" spans="1:15" hidden="1">
      <c r="A31" s="606" t="s">
        <v>28</v>
      </c>
      <c r="B31" s="239" t="s">
        <v>120</v>
      </c>
      <c r="C31" s="229">
        <v>1</v>
      </c>
      <c r="D31" s="229">
        <v>0.9979840214874135</v>
      </c>
      <c r="E31" s="229">
        <v>0.99513161929287419</v>
      </c>
      <c r="F31" s="229">
        <v>0.98134691603902457</v>
      </c>
      <c r="G31" s="229">
        <v>0.97654369815872655</v>
      </c>
      <c r="H31" s="228">
        <v>0.96360331975189495</v>
      </c>
      <c r="I31" s="228">
        <v>0.96180273051328014</v>
      </c>
      <c r="J31" s="228">
        <v>0.96036047635299548</v>
      </c>
      <c r="K31" s="227">
        <v>6.2476540296464744</v>
      </c>
      <c r="L31" s="238">
        <v>1.0074018514612599</v>
      </c>
      <c r="M31" s="238">
        <v>1.0053252840336036</v>
      </c>
      <c r="N31" s="237">
        <v>1.0104493989000263</v>
      </c>
      <c r="O31" s="246"/>
    </row>
    <row r="32" spans="1:15" hidden="1">
      <c r="A32" s="606"/>
      <c r="B32" s="230" t="s">
        <v>20</v>
      </c>
      <c r="C32" s="229">
        <v>1</v>
      </c>
      <c r="D32" s="229">
        <v>0.99855720670396531</v>
      </c>
      <c r="E32" s="229">
        <v>0.99773444459915606</v>
      </c>
      <c r="F32" s="229">
        <v>0.97782801174712319</v>
      </c>
      <c r="G32" s="229">
        <v>0.97177094236120742</v>
      </c>
      <c r="H32" s="228">
        <v>0.96016973508469106</v>
      </c>
      <c r="I32" s="228">
        <v>0.95933407807014137</v>
      </c>
      <c r="J32" s="228">
        <v>0.9555904596040965</v>
      </c>
      <c r="K32" s="227">
        <v>6.2788404171446155</v>
      </c>
      <c r="L32" s="226"/>
      <c r="M32" s="226"/>
      <c r="N32" s="225"/>
      <c r="O32" s="246"/>
    </row>
    <row r="33" spans="1:15" hidden="1">
      <c r="A33" s="606"/>
      <c r="B33" s="245" t="s">
        <v>21</v>
      </c>
      <c r="C33" s="244">
        <v>1</v>
      </c>
      <c r="D33" s="244">
        <v>0.99736923552676227</v>
      </c>
      <c r="E33" s="244">
        <v>0.99231776001123306</v>
      </c>
      <c r="F33" s="244">
        <v>0.98499555630127733</v>
      </c>
      <c r="G33" s="244">
        <v>0.98162592777413282</v>
      </c>
      <c r="H33" s="243">
        <v>0.96727676884138514</v>
      </c>
      <c r="I33" s="243">
        <v>0.96444280451898001</v>
      </c>
      <c r="J33" s="243">
        <v>0.96557580550155919</v>
      </c>
      <c r="K33" s="242">
        <v>6.2139088053095506</v>
      </c>
      <c r="L33" s="241"/>
      <c r="M33" s="241"/>
      <c r="N33" s="240"/>
      <c r="O33" s="246"/>
    </row>
    <row r="34" spans="1:15" hidden="1">
      <c r="A34" s="606" t="s">
        <v>29</v>
      </c>
      <c r="B34" s="239" t="s">
        <v>120</v>
      </c>
      <c r="C34" s="229">
        <v>1</v>
      </c>
      <c r="D34" s="229">
        <v>0.99999999999699396</v>
      </c>
      <c r="E34" s="229">
        <v>0.99999999986597887</v>
      </c>
      <c r="F34" s="229">
        <v>0.98866396737822781</v>
      </c>
      <c r="G34" s="229">
        <v>0.97020530472740796</v>
      </c>
      <c r="H34" s="228">
        <v>0.96115558534573864</v>
      </c>
      <c r="I34" s="228">
        <v>0.95694502722499797</v>
      </c>
      <c r="J34" s="228">
        <v>0.95980449667793655</v>
      </c>
      <c r="K34" s="227">
        <v>6.2512730673456174</v>
      </c>
      <c r="L34" s="238">
        <v>1.037820725033624</v>
      </c>
      <c r="M34" s="238">
        <v>1.0449058058797649</v>
      </c>
      <c r="N34" s="237">
        <v>1.0455819851302517</v>
      </c>
      <c r="O34" s="246"/>
    </row>
    <row r="35" spans="1:15" hidden="1">
      <c r="A35" s="606"/>
      <c r="B35" s="230" t="s">
        <v>20</v>
      </c>
      <c r="C35" s="229">
        <v>1</v>
      </c>
      <c r="D35" s="229">
        <v>0.99999999992754973</v>
      </c>
      <c r="E35" s="229">
        <v>0.99999999794947869</v>
      </c>
      <c r="F35" s="229">
        <v>0.98594847455217105</v>
      </c>
      <c r="G35" s="229">
        <v>0.95989186245281966</v>
      </c>
      <c r="H35" s="228">
        <v>0.94377153818820825</v>
      </c>
      <c r="I35" s="228">
        <v>0.93658910637590542</v>
      </c>
      <c r="J35" s="228">
        <v>0.93926867379786416</v>
      </c>
      <c r="K35" s="227">
        <v>6.3879485895547212</v>
      </c>
      <c r="L35" s="226"/>
      <c r="M35" s="226"/>
      <c r="N35" s="225"/>
      <c r="O35" s="246"/>
    </row>
    <row r="36" spans="1:15" hidden="1">
      <c r="A36" s="606"/>
      <c r="B36" s="245" t="s">
        <v>21</v>
      </c>
      <c r="C36" s="244">
        <v>1</v>
      </c>
      <c r="D36" s="244">
        <v>0.99999999999999623</v>
      </c>
      <c r="E36" s="244">
        <v>0.99910634495042028</v>
      </c>
      <c r="F36" s="244">
        <v>0.99070343203991063</v>
      </c>
      <c r="G36" s="244">
        <v>0.981019136514517</v>
      </c>
      <c r="H36" s="243">
        <v>0.97946566202858476</v>
      </c>
      <c r="I36" s="243">
        <v>0.97864739497592435</v>
      </c>
      <c r="J36" s="243">
        <v>0.98208240452022966</v>
      </c>
      <c r="K36" s="242">
        <v>6.1094669575422653</v>
      </c>
      <c r="L36" s="241"/>
      <c r="M36" s="241"/>
      <c r="N36" s="240"/>
      <c r="O36" s="246"/>
    </row>
    <row r="37" spans="1:15" hidden="1">
      <c r="A37" s="606" t="s">
        <v>30</v>
      </c>
      <c r="B37" s="239" t="s">
        <v>120</v>
      </c>
      <c r="C37" s="229">
        <v>1</v>
      </c>
      <c r="D37" s="229">
        <v>0.99999999999866918</v>
      </c>
      <c r="E37" s="229">
        <v>0.99526515144761574</v>
      </c>
      <c r="F37" s="229">
        <v>0.98514521099998309</v>
      </c>
      <c r="G37" s="229">
        <v>0.97695963406295527</v>
      </c>
      <c r="H37" s="228">
        <v>0.97695963347063486</v>
      </c>
      <c r="I37" s="228">
        <v>0.97459506799279261</v>
      </c>
      <c r="J37" s="228">
        <v>0.97282329060145045</v>
      </c>
      <c r="K37" s="227">
        <v>6.167615493961379</v>
      </c>
      <c r="L37" s="238">
        <v>1.0019086922587155</v>
      </c>
      <c r="M37" s="238">
        <v>1.004204719133152</v>
      </c>
      <c r="N37" s="237">
        <v>1.0076912439870829</v>
      </c>
      <c r="O37" s="246"/>
    </row>
    <row r="38" spans="1:15" hidden="1">
      <c r="A38" s="606"/>
      <c r="B38" s="230" t="s">
        <v>20</v>
      </c>
      <c r="C38" s="229">
        <v>1</v>
      </c>
      <c r="D38" s="229">
        <v>0.99999999999745448</v>
      </c>
      <c r="E38" s="229">
        <v>0.99052132689378625</v>
      </c>
      <c r="F38" s="229">
        <v>0.98278605929895624</v>
      </c>
      <c r="G38" s="229">
        <v>0.97115290475652372</v>
      </c>
      <c r="H38" s="228">
        <v>0.97115290226603068</v>
      </c>
      <c r="I38" s="228">
        <v>0.9677253037484429</v>
      </c>
      <c r="J38" s="228">
        <v>0.96556899857872758</v>
      </c>
      <c r="K38" s="227">
        <v>6.2139526111875174</v>
      </c>
      <c r="L38" s="226"/>
      <c r="M38" s="226"/>
      <c r="N38" s="225"/>
      <c r="O38" s="246"/>
    </row>
    <row r="39" spans="1:15" hidden="1">
      <c r="A39" s="606"/>
      <c r="B39" s="245" t="s">
        <v>21</v>
      </c>
      <c r="C39" s="244">
        <v>1</v>
      </c>
      <c r="D39" s="244">
        <v>0.99880668257696148</v>
      </c>
      <c r="E39" s="244">
        <v>0.99880668254365446</v>
      </c>
      <c r="F39" s="244">
        <v>0.98624834199287348</v>
      </c>
      <c r="G39" s="244">
        <v>0.98170760369096244</v>
      </c>
      <c r="H39" s="243">
        <v>0.97300653429261486</v>
      </c>
      <c r="I39" s="243">
        <v>0.97179431684874928</v>
      </c>
      <c r="J39" s="243">
        <v>0.97299542533315975</v>
      </c>
      <c r="K39" s="242">
        <v>6.1665243677230679</v>
      </c>
      <c r="L39" s="241"/>
      <c r="M39" s="241"/>
      <c r="N39" s="240"/>
      <c r="O39" s="246"/>
    </row>
    <row r="40" spans="1:15" hidden="1">
      <c r="A40" s="606" t="s">
        <v>31</v>
      </c>
      <c r="B40" s="239" t="s">
        <v>120</v>
      </c>
      <c r="C40" s="229">
        <v>1</v>
      </c>
      <c r="D40" s="229">
        <v>0.98082629536630461</v>
      </c>
      <c r="E40" s="229">
        <v>0.97149144278924671</v>
      </c>
      <c r="F40" s="229">
        <v>0.95414735202496748</v>
      </c>
      <c r="G40" s="229">
        <v>0.94007583867924749</v>
      </c>
      <c r="H40" s="228">
        <v>0.92565982500664112</v>
      </c>
      <c r="I40" s="228">
        <v>0.92301159047197789</v>
      </c>
      <c r="J40" s="228">
        <v>0.95360310460226527</v>
      </c>
      <c r="K40" s="227">
        <v>6.2919258243213427</v>
      </c>
      <c r="L40" s="238">
        <v>1.0370932024285162</v>
      </c>
      <c r="M40" s="238">
        <v>1.039950392581531</v>
      </c>
      <c r="N40" s="237">
        <v>1.0351341489562456</v>
      </c>
      <c r="O40" s="246"/>
    </row>
    <row r="41" spans="1:15" hidden="1">
      <c r="A41" s="606"/>
      <c r="B41" s="230" t="s">
        <v>20</v>
      </c>
      <c r="C41" s="229">
        <v>1</v>
      </c>
      <c r="D41" s="229">
        <v>0.98185840707952032</v>
      </c>
      <c r="E41" s="229">
        <v>0.9758082232245181</v>
      </c>
      <c r="F41" s="229">
        <v>0.95065170186225323</v>
      </c>
      <c r="G41" s="229">
        <v>0.93516724668855367</v>
      </c>
      <c r="H41" s="228">
        <v>0.90930169369190506</v>
      </c>
      <c r="I41" s="228">
        <v>0.90552865761822943</v>
      </c>
      <c r="J41" s="228">
        <v>0.93770634690235466</v>
      </c>
      <c r="K41" s="227">
        <v>6.3985916484628342</v>
      </c>
      <c r="L41" s="226"/>
      <c r="M41" s="226"/>
      <c r="N41" s="225"/>
      <c r="O41" s="246"/>
    </row>
    <row r="42" spans="1:15" hidden="1">
      <c r="A42" s="606"/>
      <c r="B42" s="245" t="s">
        <v>21</v>
      </c>
      <c r="C42" s="244">
        <v>1</v>
      </c>
      <c r="D42" s="244">
        <v>0.97972654408296378</v>
      </c>
      <c r="E42" s="244">
        <v>0.96691367942277318</v>
      </c>
      <c r="F42" s="244">
        <v>0.9575044174803522</v>
      </c>
      <c r="G42" s="244">
        <v>0.94500843813180679</v>
      </c>
      <c r="H42" s="243">
        <v>0.94303060548461148</v>
      </c>
      <c r="I42" s="243">
        <v>0.94170488298390442</v>
      </c>
      <c r="J42" s="243">
        <v>0.97065186137163895</v>
      </c>
      <c r="K42" s="242">
        <v>6.1814129646043572</v>
      </c>
      <c r="L42" s="241"/>
      <c r="M42" s="241"/>
      <c r="N42" s="240"/>
      <c r="O42" s="246"/>
    </row>
    <row r="43" spans="1:15" hidden="1">
      <c r="A43" s="606" t="s">
        <v>32</v>
      </c>
      <c r="B43" s="239" t="s">
        <v>120</v>
      </c>
      <c r="C43" s="229">
        <v>1</v>
      </c>
      <c r="D43" s="229">
        <v>0.98995695836825492</v>
      </c>
      <c r="E43" s="229">
        <v>0.97161135465510862</v>
      </c>
      <c r="F43" s="229">
        <v>0.95012671185565889</v>
      </c>
      <c r="G43" s="229">
        <v>0.92713560778635806</v>
      </c>
      <c r="H43" s="228">
        <v>0.91235965794924467</v>
      </c>
      <c r="I43" s="228">
        <v>0.8885772185613704</v>
      </c>
      <c r="J43" s="228">
        <v>0.9122604185779748</v>
      </c>
      <c r="K43" s="227">
        <v>6.5770693080740674</v>
      </c>
      <c r="L43" s="238">
        <v>1.0224902469225645</v>
      </c>
      <c r="M43" s="238">
        <v>1.0173050221896869</v>
      </c>
      <c r="N43" s="237">
        <v>1.0213749880479064</v>
      </c>
      <c r="O43" s="246"/>
    </row>
    <row r="44" spans="1:15" hidden="1">
      <c r="A44" s="606"/>
      <c r="B44" s="230" t="s">
        <v>20</v>
      </c>
      <c r="C44" s="229">
        <v>1</v>
      </c>
      <c r="D44" s="229">
        <v>0.99049773749366332</v>
      </c>
      <c r="E44" s="229">
        <v>0.97781109490739637</v>
      </c>
      <c r="F44" s="229">
        <v>0.95091648584962907</v>
      </c>
      <c r="G44" s="229">
        <v>0.92064200198104396</v>
      </c>
      <c r="H44" s="228">
        <v>0.90290485802995091</v>
      </c>
      <c r="I44" s="228">
        <v>0.88147999677542799</v>
      </c>
      <c r="J44" s="228">
        <v>0.90309109169407586</v>
      </c>
      <c r="K44" s="227">
        <v>6.6438480627074039</v>
      </c>
      <c r="L44" s="226"/>
      <c r="M44" s="226"/>
      <c r="N44" s="225"/>
      <c r="O44" s="246"/>
    </row>
    <row r="45" spans="1:15" hidden="1">
      <c r="A45" s="606"/>
      <c r="B45" s="245" t="s">
        <v>21</v>
      </c>
      <c r="C45" s="244">
        <v>1</v>
      </c>
      <c r="D45" s="244">
        <v>0.98935091277159504</v>
      </c>
      <c r="E45" s="244">
        <v>0.96533525493179784</v>
      </c>
      <c r="F45" s="244">
        <v>0.94985144818678391</v>
      </c>
      <c r="G45" s="244">
        <v>0.93475732736220019</v>
      </c>
      <c r="H45" s="243">
        <v>0.92321141123462758</v>
      </c>
      <c r="I45" s="243">
        <v>0.89673402767939181</v>
      </c>
      <c r="J45" s="243">
        <v>0.92239465298520751</v>
      </c>
      <c r="K45" s="242">
        <v>6.50480787218551</v>
      </c>
      <c r="L45" s="241"/>
      <c r="M45" s="241"/>
      <c r="N45" s="240"/>
      <c r="O45" s="246"/>
    </row>
    <row r="46" spans="1:15" hidden="1">
      <c r="A46" s="606" t="s">
        <v>33</v>
      </c>
      <c r="B46" s="239" t="s">
        <v>120</v>
      </c>
      <c r="C46" s="229">
        <v>1</v>
      </c>
      <c r="D46" s="229">
        <v>0.99861599063131579</v>
      </c>
      <c r="E46" s="229">
        <v>0.99725737681524107</v>
      </c>
      <c r="F46" s="229">
        <v>0.99408768126365565</v>
      </c>
      <c r="G46" s="229">
        <v>0.98965075605802455</v>
      </c>
      <c r="H46" s="228">
        <v>0.98203014887780093</v>
      </c>
      <c r="I46" s="228">
        <v>0.98203014887779594</v>
      </c>
      <c r="J46" s="228">
        <v>0.98399163760707908</v>
      </c>
      <c r="K46" s="227">
        <v>6.097612795359832</v>
      </c>
      <c r="L46" s="238">
        <v>1.022931075549391</v>
      </c>
      <c r="M46" s="238">
        <v>1.0237524531888245</v>
      </c>
      <c r="N46" s="237">
        <v>1.0170898900594232</v>
      </c>
      <c r="O46" s="246"/>
    </row>
    <row r="47" spans="1:15" hidden="1">
      <c r="A47" s="606"/>
      <c r="B47" s="230" t="s">
        <v>20</v>
      </c>
      <c r="C47" s="229">
        <v>1</v>
      </c>
      <c r="D47" s="229">
        <v>0.99653485527923824</v>
      </c>
      <c r="E47" s="229">
        <v>0.99373522558434657</v>
      </c>
      <c r="F47" s="229">
        <v>0.98940672797761564</v>
      </c>
      <c r="G47" s="229">
        <v>0.98312044213462413</v>
      </c>
      <c r="H47" s="228">
        <v>0.97085541444032475</v>
      </c>
      <c r="I47" s="228">
        <v>0.97007647718253232</v>
      </c>
      <c r="J47" s="228">
        <v>0.97547448639648116</v>
      </c>
      <c r="K47" s="227">
        <v>6.1508528246235468</v>
      </c>
      <c r="L47" s="226"/>
      <c r="M47" s="226"/>
      <c r="N47" s="225"/>
      <c r="O47" s="246"/>
    </row>
    <row r="48" spans="1:15" hidden="1">
      <c r="A48" s="606"/>
      <c r="B48" s="245" t="s">
        <v>21</v>
      </c>
      <c r="C48" s="244">
        <v>1</v>
      </c>
      <c r="D48" s="244">
        <v>0.999999999999998</v>
      </c>
      <c r="E48" s="244">
        <v>0.99999999999973133</v>
      </c>
      <c r="F48" s="244">
        <v>0.99806563500497725</v>
      </c>
      <c r="G48" s="244">
        <v>0.99569982718361316</v>
      </c>
      <c r="H48" s="243">
        <v>0.99311817329639107</v>
      </c>
      <c r="I48" s="243">
        <v>0.99311817329639018</v>
      </c>
      <c r="J48" s="243">
        <v>0.99214523812476929</v>
      </c>
      <c r="K48" s="242">
        <v>6.0475016856810813</v>
      </c>
      <c r="L48" s="241"/>
      <c r="M48" s="241"/>
      <c r="N48" s="240"/>
      <c r="O48" s="246"/>
    </row>
    <row r="49" spans="1:15" hidden="1">
      <c r="A49" s="606" t="s">
        <v>34</v>
      </c>
      <c r="B49" s="239" t="s">
        <v>120</v>
      </c>
      <c r="C49" s="229">
        <v>1</v>
      </c>
      <c r="D49" s="229">
        <v>0.98811040339660305</v>
      </c>
      <c r="E49" s="229">
        <v>0.98318377443689287</v>
      </c>
      <c r="F49" s="229">
        <v>0.96723080363118763</v>
      </c>
      <c r="G49" s="229">
        <v>0.95229971578175387</v>
      </c>
      <c r="H49" s="228">
        <v>0.94232598240238485</v>
      </c>
      <c r="I49" s="228">
        <v>0.9377108506893993</v>
      </c>
      <c r="J49" s="228">
        <v>0.95328706659719042</v>
      </c>
      <c r="K49" s="227">
        <v>6.2940117517982532</v>
      </c>
      <c r="L49" s="238">
        <v>0.97138753100696107</v>
      </c>
      <c r="M49" s="238">
        <v>0.97395187846574127</v>
      </c>
      <c r="N49" s="237">
        <v>0.99987364206596685</v>
      </c>
      <c r="O49" s="246"/>
    </row>
    <row r="50" spans="1:15" hidden="1">
      <c r="A50" s="606"/>
      <c r="B50" s="230" t="s">
        <v>20</v>
      </c>
      <c r="C50" s="229">
        <v>1</v>
      </c>
      <c r="D50" s="229">
        <v>0.98971616618384983</v>
      </c>
      <c r="E50" s="229">
        <v>0.9892884581189737</v>
      </c>
      <c r="F50" s="229">
        <v>0.97862342499373811</v>
      </c>
      <c r="G50" s="229">
        <v>0.96984215734150458</v>
      </c>
      <c r="H50" s="228">
        <v>0.95536089651820666</v>
      </c>
      <c r="I50" s="228">
        <v>0.94943486516535036</v>
      </c>
      <c r="J50" s="228">
        <v>0.95294309699119295</v>
      </c>
      <c r="K50" s="227">
        <v>6.2962836070110608</v>
      </c>
      <c r="L50" s="226"/>
      <c r="M50" s="226"/>
      <c r="N50" s="225"/>
      <c r="O50" s="246"/>
    </row>
    <row r="51" spans="1:15" hidden="1">
      <c r="A51" s="606"/>
      <c r="B51" s="245" t="s">
        <v>21</v>
      </c>
      <c r="C51" s="244">
        <v>1</v>
      </c>
      <c r="D51" s="244">
        <v>0.98639754278189895</v>
      </c>
      <c r="E51" s="244">
        <v>0.97695833184418646</v>
      </c>
      <c r="F51" s="244">
        <v>0.95544732270074595</v>
      </c>
      <c r="G51" s="244">
        <v>0.93387610010261768</v>
      </c>
      <c r="H51" s="243">
        <v>0.92802566248941765</v>
      </c>
      <c r="I51" s="243">
        <v>0.92470387040866076</v>
      </c>
      <c r="J51" s="243">
        <v>0.95282268507020595</v>
      </c>
      <c r="K51" s="242">
        <v>6.2970792929409605</v>
      </c>
      <c r="L51" s="241"/>
      <c r="M51" s="241"/>
      <c r="N51" s="240"/>
      <c r="O51" s="246"/>
    </row>
    <row r="52" spans="1:15" hidden="1">
      <c r="A52" s="606" t="s">
        <v>35</v>
      </c>
      <c r="B52" s="239" t="s">
        <v>120</v>
      </c>
      <c r="C52" s="229">
        <v>1</v>
      </c>
      <c r="D52" s="229">
        <v>0.99999999966905029</v>
      </c>
      <c r="E52" s="229">
        <v>0.99902232115860601</v>
      </c>
      <c r="F52" s="229">
        <v>0.99212939633515573</v>
      </c>
      <c r="G52" s="229">
        <v>0.98426554721386228</v>
      </c>
      <c r="H52" s="228">
        <v>0.97784791088880685</v>
      </c>
      <c r="I52" s="228">
        <v>0.97525238860608476</v>
      </c>
      <c r="J52" s="228">
        <v>0.96458863281992513</v>
      </c>
      <c r="K52" s="227">
        <v>6.2202682012323836</v>
      </c>
      <c r="L52" s="238">
        <v>1.0264916587615991</v>
      </c>
      <c r="M52" s="238">
        <v>1.0287615999448405</v>
      </c>
      <c r="N52" s="237">
        <v>1.0309743233601336</v>
      </c>
      <c r="O52" s="246"/>
    </row>
    <row r="53" spans="1:15" hidden="1">
      <c r="A53" s="606"/>
      <c r="B53" s="230" t="s">
        <v>20</v>
      </c>
      <c r="C53" s="229">
        <v>1</v>
      </c>
      <c r="D53" s="229">
        <v>0.99999999858455291</v>
      </c>
      <c r="E53" s="229">
        <v>0.99792224190878942</v>
      </c>
      <c r="F53" s="229">
        <v>0.9868558534804287</v>
      </c>
      <c r="G53" s="229">
        <v>0.97541298266521814</v>
      </c>
      <c r="H53" s="228">
        <v>0.96539082849603286</v>
      </c>
      <c r="I53" s="228">
        <v>0.96179381911715922</v>
      </c>
      <c r="J53" s="228">
        <v>0.95035542032355924</v>
      </c>
      <c r="K53" s="227">
        <v>6.3134274521812399</v>
      </c>
      <c r="L53" s="226"/>
      <c r="M53" s="226"/>
      <c r="N53" s="225"/>
      <c r="O53" s="246"/>
    </row>
    <row r="54" spans="1:15" hidden="1">
      <c r="A54" s="606"/>
      <c r="B54" s="245" t="s">
        <v>21</v>
      </c>
      <c r="C54" s="244">
        <v>1</v>
      </c>
      <c r="D54" s="244">
        <v>0.99999999995736888</v>
      </c>
      <c r="E54" s="244">
        <v>0.9999999986952135</v>
      </c>
      <c r="F54" s="244">
        <v>0.99749091887578301</v>
      </c>
      <c r="G54" s="244">
        <v>0.99369694899734495</v>
      </c>
      <c r="H54" s="243">
        <v>0.99096563289612716</v>
      </c>
      <c r="I54" s="243">
        <v>0.98945654817202722</v>
      </c>
      <c r="J54" s="243">
        <v>0.97979203641971679</v>
      </c>
      <c r="K54" s="242">
        <v>6.1237484863877372</v>
      </c>
      <c r="L54" s="241"/>
      <c r="M54" s="241"/>
      <c r="N54" s="240"/>
      <c r="O54" s="246"/>
    </row>
    <row r="55" spans="1:15" hidden="1">
      <c r="A55" s="606" t="s">
        <v>36</v>
      </c>
      <c r="B55" s="239" t="s">
        <v>120</v>
      </c>
      <c r="C55" s="229">
        <v>1</v>
      </c>
      <c r="D55" s="229">
        <v>0.99999999999992029</v>
      </c>
      <c r="E55" s="229">
        <v>0.99999999999400124</v>
      </c>
      <c r="F55" s="229">
        <v>0.99999999998528633</v>
      </c>
      <c r="G55" s="229">
        <v>0.99168053241314924</v>
      </c>
      <c r="H55" s="228">
        <v>0.98370925834094514</v>
      </c>
      <c r="I55" s="228">
        <v>0.98370925834075285</v>
      </c>
      <c r="J55" s="228">
        <v>0.9801774782797491</v>
      </c>
      <c r="K55" s="227">
        <v>6.1213404030974488</v>
      </c>
      <c r="L55" s="238">
        <v>1.0305150381304269</v>
      </c>
      <c r="M55" s="238">
        <v>1.0305150381311177</v>
      </c>
      <c r="N55" s="237">
        <v>1.0248584632561539</v>
      </c>
      <c r="O55" s="246"/>
    </row>
    <row r="56" spans="1:15" hidden="1">
      <c r="A56" s="606"/>
      <c r="B56" s="230" t="s">
        <v>20</v>
      </c>
      <c r="C56" s="229">
        <v>1</v>
      </c>
      <c r="D56" s="229">
        <v>0.99999999999986389</v>
      </c>
      <c r="E56" s="229">
        <v>0.99999999999047395</v>
      </c>
      <c r="F56" s="229">
        <v>0.99903412746876341</v>
      </c>
      <c r="G56" s="229">
        <v>0.98106167148731138</v>
      </c>
      <c r="H56" s="228">
        <v>0.96795988626309348</v>
      </c>
      <c r="I56" s="228">
        <v>0.96795988626241158</v>
      </c>
      <c r="J56" s="228">
        <v>0.96761874473412812</v>
      </c>
      <c r="K56" s="227">
        <v>6.2007893425510439</v>
      </c>
      <c r="L56" s="226"/>
      <c r="M56" s="226"/>
      <c r="N56" s="225"/>
      <c r="O56" s="246"/>
    </row>
    <row r="57" spans="1:15" hidden="1">
      <c r="A57" s="606"/>
      <c r="B57" s="245" t="s">
        <v>21</v>
      </c>
      <c r="C57" s="244">
        <v>1</v>
      </c>
      <c r="D57" s="244">
        <v>0.99999999999995681</v>
      </c>
      <c r="E57" s="244">
        <v>0.99999999999647238</v>
      </c>
      <c r="F57" s="244">
        <v>0.99999999999250733</v>
      </c>
      <c r="G57" s="244">
        <v>0.99999999998294042</v>
      </c>
      <c r="H57" s="243">
        <v>0.99749721910113553</v>
      </c>
      <c r="I57" s="243">
        <v>0.99749721910110134</v>
      </c>
      <c r="J57" s="243">
        <v>0.99167225974606721</v>
      </c>
      <c r="K57" s="242">
        <v>6.0503860434055019</v>
      </c>
      <c r="L57" s="241"/>
      <c r="M57" s="241"/>
      <c r="N57" s="240"/>
      <c r="O57" s="246"/>
    </row>
    <row r="58" spans="1:15" hidden="1">
      <c r="A58" s="606" t="s">
        <v>37</v>
      </c>
      <c r="B58" s="239" t="s">
        <v>120</v>
      </c>
      <c r="C58" s="229">
        <v>1</v>
      </c>
      <c r="D58" s="229">
        <v>0.99999999999935851</v>
      </c>
      <c r="E58" s="229">
        <v>0.99804687496400069</v>
      </c>
      <c r="F58" s="229">
        <v>0.98646412587353594</v>
      </c>
      <c r="G58" s="229">
        <v>0.97481584083332506</v>
      </c>
      <c r="H58" s="228">
        <v>0.96420179992823662</v>
      </c>
      <c r="I58" s="228">
        <v>0.96420179992623511</v>
      </c>
      <c r="J58" s="228">
        <v>0.96621464929350387</v>
      </c>
      <c r="K58" s="227">
        <v>6.2098002802867871</v>
      </c>
      <c r="L58" s="238">
        <v>1.0480951768101303</v>
      </c>
      <c r="M58" s="238">
        <v>1.0487307712232423</v>
      </c>
      <c r="N58" s="237">
        <v>1.0373216802544085</v>
      </c>
      <c r="O58" s="246"/>
    </row>
    <row r="59" spans="1:15" hidden="1">
      <c r="A59" s="606"/>
      <c r="B59" s="230" t="s">
        <v>20</v>
      </c>
      <c r="C59" s="229">
        <v>1</v>
      </c>
      <c r="D59" s="229">
        <v>0.99999999999651468</v>
      </c>
      <c r="E59" s="229">
        <v>0.99563862912845313</v>
      </c>
      <c r="F59" s="229">
        <v>0.97912931483467947</v>
      </c>
      <c r="G59" s="229">
        <v>0.9621541181524218</v>
      </c>
      <c r="H59" s="228">
        <v>0.94210924009415786</v>
      </c>
      <c r="I59" s="228">
        <v>0.941538264791</v>
      </c>
      <c r="J59" s="228">
        <v>0.94870473244707521</v>
      </c>
      <c r="K59" s="227">
        <v>6.3244124275881779</v>
      </c>
      <c r="L59" s="226"/>
      <c r="M59" s="226"/>
      <c r="N59" s="225"/>
      <c r="O59" s="246"/>
    </row>
    <row r="60" spans="1:15" hidden="1">
      <c r="A60" s="606"/>
      <c r="B60" s="245" t="s">
        <v>21</v>
      </c>
      <c r="C60" s="244">
        <v>1</v>
      </c>
      <c r="D60" s="244">
        <v>0.99999999999994738</v>
      </c>
      <c r="E60" s="244">
        <v>0.99999999999582034</v>
      </c>
      <c r="F60" s="244">
        <v>0.99348109516695704</v>
      </c>
      <c r="G60" s="244">
        <v>0.98799657804762242</v>
      </c>
      <c r="H60" s="243">
        <v>0.9874201505709439</v>
      </c>
      <c r="I60" s="243">
        <v>0.98742015057045884</v>
      </c>
      <c r="J60" s="243">
        <v>0.98411198712730918</v>
      </c>
      <c r="K60" s="242">
        <v>6.0968671030158008</v>
      </c>
      <c r="L60" s="241"/>
      <c r="M60" s="241"/>
      <c r="N60" s="240"/>
      <c r="O60" s="246"/>
    </row>
    <row r="61" spans="1:15" hidden="1">
      <c r="A61" s="606" t="s">
        <v>38</v>
      </c>
      <c r="B61" s="239" t="s">
        <v>120</v>
      </c>
      <c r="C61" s="229">
        <v>1</v>
      </c>
      <c r="D61" s="229">
        <v>0.98512289780069984</v>
      </c>
      <c r="E61" s="229">
        <v>0.97505778517386543</v>
      </c>
      <c r="F61" s="229">
        <v>0.97505778516684638</v>
      </c>
      <c r="G61" s="229">
        <v>0.96350344669606536</v>
      </c>
      <c r="H61" s="228">
        <v>0.95791644725331693</v>
      </c>
      <c r="I61" s="228">
        <v>0.95736781240379043</v>
      </c>
      <c r="J61" s="228">
        <v>0.97511461537157451</v>
      </c>
      <c r="K61" s="227">
        <v>6.1531228282468682</v>
      </c>
      <c r="L61" s="238">
        <v>1.0281942378044056</v>
      </c>
      <c r="M61" s="238">
        <v>1.0305390365224678</v>
      </c>
      <c r="N61" s="237">
        <v>0.99929178611003311</v>
      </c>
      <c r="O61" s="246"/>
    </row>
    <row r="62" spans="1:15" hidden="1">
      <c r="A62" s="606"/>
      <c r="B62" s="230" t="s">
        <v>20</v>
      </c>
      <c r="C62" s="229">
        <v>1</v>
      </c>
      <c r="D62" s="229">
        <v>0.96640826873180319</v>
      </c>
      <c r="E62" s="229">
        <v>0.94052233287038278</v>
      </c>
      <c r="F62" s="229">
        <v>0.94052233277217889</v>
      </c>
      <c r="G62" s="229">
        <v>0.940522332749539</v>
      </c>
      <c r="H62" s="228">
        <v>0.93767514089706661</v>
      </c>
      <c r="I62" s="228">
        <v>0.93554163659454748</v>
      </c>
      <c r="J62" s="228">
        <v>0.97205301854582393</v>
      </c>
      <c r="K62" s="227">
        <v>6.1725028218891866</v>
      </c>
      <c r="L62" s="226"/>
      <c r="M62" s="226"/>
      <c r="N62" s="225"/>
      <c r="O62" s="246"/>
    </row>
    <row r="63" spans="1:15" hidden="1">
      <c r="A63" s="606"/>
      <c r="B63" s="245" t="s">
        <v>21</v>
      </c>
      <c r="C63" s="244">
        <v>1</v>
      </c>
      <c r="D63" s="244">
        <v>1</v>
      </c>
      <c r="E63" s="244">
        <v>0.99999999999998113</v>
      </c>
      <c r="F63" s="244">
        <v>0.99999999999993661</v>
      </c>
      <c r="G63" s="244">
        <v>0.97270114942517283</v>
      </c>
      <c r="H63" s="243">
        <v>0.96411217680279793</v>
      </c>
      <c r="I63" s="243">
        <v>0.96411217680279759</v>
      </c>
      <c r="J63" s="243">
        <v>0.97136459709630552</v>
      </c>
      <c r="K63" s="242">
        <v>6.1768773722408294</v>
      </c>
      <c r="L63" s="241"/>
      <c r="M63" s="241"/>
      <c r="N63" s="240"/>
      <c r="O63" s="246"/>
    </row>
    <row r="64" spans="1:15" hidden="1">
      <c r="A64" s="606" t="s">
        <v>39</v>
      </c>
      <c r="B64" s="239" t="s">
        <v>120</v>
      </c>
      <c r="C64" s="229">
        <v>1</v>
      </c>
      <c r="D64" s="229">
        <v>0.99654985460099754</v>
      </c>
      <c r="E64" s="229">
        <v>0.99534315302430432</v>
      </c>
      <c r="F64" s="229">
        <v>0.99318102823880594</v>
      </c>
      <c r="G64" s="229">
        <v>0.98402064567579839</v>
      </c>
      <c r="H64" s="228">
        <v>0.98402064567098446</v>
      </c>
      <c r="I64" s="228">
        <v>0.98402064567095038</v>
      </c>
      <c r="J64" s="228">
        <v>0.98615112779406555</v>
      </c>
      <c r="K64" s="227">
        <v>6.0842601411626225</v>
      </c>
      <c r="L64" s="238">
        <v>1.0113892966500455</v>
      </c>
      <c r="M64" s="238">
        <v>1.0113892966502362</v>
      </c>
      <c r="N64" s="237">
        <v>1.0157791922471242</v>
      </c>
      <c r="O64" s="246"/>
    </row>
    <row r="65" spans="1:15" hidden="1">
      <c r="A65" s="606"/>
      <c r="B65" s="230" t="s">
        <v>20</v>
      </c>
      <c r="C65" s="229">
        <v>1</v>
      </c>
      <c r="D65" s="229">
        <v>0.99999999999992673</v>
      </c>
      <c r="E65" s="229">
        <v>0.99945740639703051</v>
      </c>
      <c r="F65" s="229">
        <v>0.9952458397571019</v>
      </c>
      <c r="G65" s="229">
        <v>0.97979140803435705</v>
      </c>
      <c r="H65" s="228">
        <v>0.9760552319799698</v>
      </c>
      <c r="I65" s="228">
        <v>0.97605523197978306</v>
      </c>
      <c r="J65" s="228">
        <v>0.97704730091194747</v>
      </c>
      <c r="K65" s="227">
        <v>6.1409514098240425</v>
      </c>
      <c r="L65" s="226"/>
      <c r="M65" s="226"/>
      <c r="N65" s="225"/>
      <c r="O65" s="246"/>
    </row>
    <row r="66" spans="1:15" hidden="1">
      <c r="A66" s="606"/>
      <c r="B66" s="245" t="s">
        <v>21</v>
      </c>
      <c r="C66" s="244">
        <v>1</v>
      </c>
      <c r="D66" s="244">
        <v>0.99124414579515097</v>
      </c>
      <c r="E66" s="244">
        <v>0.98934046969382572</v>
      </c>
      <c r="F66" s="244">
        <v>0.98934046969359979</v>
      </c>
      <c r="G66" s="244">
        <v>0.98717181456432412</v>
      </c>
      <c r="H66" s="243">
        <v>0.98717181456381864</v>
      </c>
      <c r="I66" s="243">
        <v>0.98717181456381586</v>
      </c>
      <c r="J66" s="243">
        <v>0.99246431810757096</v>
      </c>
      <c r="K66" s="242">
        <v>6.0455573974092971</v>
      </c>
      <c r="L66" s="241"/>
      <c r="M66" s="241"/>
      <c r="N66" s="240"/>
      <c r="O66" s="246"/>
    </row>
    <row r="67" spans="1:15" s="161" customFormat="1" ht="10.35" hidden="1" customHeight="1">
      <c r="A67" s="606" t="s">
        <v>40</v>
      </c>
      <c r="B67" s="239" t="s">
        <v>120</v>
      </c>
      <c r="C67" s="229">
        <v>1</v>
      </c>
      <c r="D67" s="229">
        <v>0.9999999999874476</v>
      </c>
      <c r="E67" s="229">
        <v>0.99898361026221194</v>
      </c>
      <c r="F67" s="229">
        <v>0.99624738225912601</v>
      </c>
      <c r="G67" s="229">
        <v>0.98374502619153714</v>
      </c>
      <c r="H67" s="228">
        <v>0.97958718293620206</v>
      </c>
      <c r="I67" s="228">
        <v>0.97161364931613492</v>
      </c>
      <c r="J67" s="228">
        <v>0.96233494817523824</v>
      </c>
      <c r="K67" s="227">
        <v>6.2348353983995795</v>
      </c>
      <c r="L67" s="238">
        <v>1.0239529919556456</v>
      </c>
      <c r="M67" s="238">
        <v>1.0364551523826646</v>
      </c>
      <c r="N67" s="237">
        <v>1.0393602598105409</v>
      </c>
      <c r="O67" s="246"/>
    </row>
    <row r="68" spans="1:15" s="161" customFormat="1" ht="11.45" hidden="1" customHeight="1">
      <c r="A68" s="606"/>
      <c r="B68" s="230" t="s">
        <v>20</v>
      </c>
      <c r="C68" s="229">
        <v>1</v>
      </c>
      <c r="D68" s="229">
        <v>0.99901792286834334</v>
      </c>
      <c r="E68" s="229">
        <v>0.99901792168666648</v>
      </c>
      <c r="F68" s="229">
        <v>0.98962197091659543</v>
      </c>
      <c r="G68" s="229">
        <v>0.97269455230954294</v>
      </c>
      <c r="H68" s="228">
        <v>0.96491115393352556</v>
      </c>
      <c r="I68" s="228">
        <v>0.95145524260317793</v>
      </c>
      <c r="J68" s="228">
        <v>0.9431597762495656</v>
      </c>
      <c r="K68" s="227">
        <v>6.3615944520648906</v>
      </c>
      <c r="L68" s="226"/>
      <c r="M68" s="226"/>
      <c r="N68" s="225"/>
      <c r="O68" s="246"/>
    </row>
    <row r="69" spans="1:15" hidden="1">
      <c r="A69" s="606"/>
      <c r="B69" s="245" t="s">
        <v>21</v>
      </c>
      <c r="C69" s="244">
        <v>1</v>
      </c>
      <c r="D69" s="244">
        <v>0.99999999999711398</v>
      </c>
      <c r="E69" s="244">
        <v>0.99555903853340888</v>
      </c>
      <c r="F69" s="244">
        <v>0.99555903842059279</v>
      </c>
      <c r="G69" s="244">
        <v>0.98826876984535938</v>
      </c>
      <c r="H69" s="243">
        <v>0.98802366304160805</v>
      </c>
      <c r="I69" s="243">
        <v>0.98614068845756198</v>
      </c>
      <c r="J69" s="243">
        <v>0.98028279008560015</v>
      </c>
      <c r="K69" s="242">
        <v>6.1206827873373859</v>
      </c>
      <c r="L69" s="241"/>
      <c r="M69" s="241"/>
      <c r="N69" s="240"/>
    </row>
    <row r="70" spans="1:15" hidden="1">
      <c r="A70" s="606" t="s">
        <v>41</v>
      </c>
      <c r="B70" s="239" t="s">
        <v>120</v>
      </c>
      <c r="C70" s="229">
        <v>1</v>
      </c>
      <c r="D70" s="229">
        <v>0.99999999954935592</v>
      </c>
      <c r="E70" s="229">
        <v>0.99510402907604822</v>
      </c>
      <c r="F70" s="229">
        <v>0.98849720739147495</v>
      </c>
      <c r="G70" s="229">
        <v>0.98004915915385105</v>
      </c>
      <c r="H70" s="228">
        <v>0.96951252641229779</v>
      </c>
      <c r="I70" s="228">
        <v>0.96390840752076401</v>
      </c>
      <c r="J70" s="228">
        <v>0.95261377210832143</v>
      </c>
      <c r="K70" s="227">
        <v>6.2984602739059943</v>
      </c>
      <c r="L70" s="238">
        <v>1.0200166891146603</v>
      </c>
      <c r="M70" s="238">
        <v>1.0243944607444722</v>
      </c>
      <c r="N70" s="237">
        <v>1.0323489938352783</v>
      </c>
    </row>
    <row r="71" spans="1:15" hidden="1">
      <c r="A71" s="606"/>
      <c r="B71" s="230" t="s">
        <v>20</v>
      </c>
      <c r="C71" s="229">
        <v>1</v>
      </c>
      <c r="D71" s="229">
        <v>0.99924653223183302</v>
      </c>
      <c r="E71" s="229">
        <v>0.99286580479057551</v>
      </c>
      <c r="F71" s="229">
        <v>0.98530513312340939</v>
      </c>
      <c r="G71" s="229">
        <v>0.97051509594399266</v>
      </c>
      <c r="H71" s="228">
        <v>0.96001006211869133</v>
      </c>
      <c r="I71" s="228">
        <v>0.95243404289320233</v>
      </c>
      <c r="J71" s="228">
        <v>0.93805353951146442</v>
      </c>
      <c r="K71" s="227">
        <v>6.3962234001321319</v>
      </c>
      <c r="L71" s="226"/>
      <c r="M71" s="226"/>
      <c r="N71" s="225"/>
    </row>
    <row r="72" spans="1:15" hidden="1">
      <c r="A72" s="618"/>
      <c r="B72" s="230" t="s">
        <v>21</v>
      </c>
      <c r="C72" s="229">
        <v>1</v>
      </c>
      <c r="D72" s="229">
        <v>0.99999999993633337</v>
      </c>
      <c r="E72" s="229">
        <v>0.99668665008967161</v>
      </c>
      <c r="F72" s="229">
        <v>0.99111943028815008</v>
      </c>
      <c r="G72" s="229">
        <v>0.98979240634276733</v>
      </c>
      <c r="H72" s="228">
        <v>0.97922628507906695</v>
      </c>
      <c r="I72" s="228">
        <v>0.97566815776425952</v>
      </c>
      <c r="J72" s="228">
        <v>0.96839862767828178</v>
      </c>
      <c r="K72" s="227">
        <v>6.1957956450071512</v>
      </c>
      <c r="L72" s="226"/>
      <c r="M72" s="226"/>
      <c r="N72" s="225"/>
    </row>
    <row r="73" spans="1:15" s="161" customFormat="1" ht="10.35" hidden="1" customHeight="1">
      <c r="A73" s="619" t="s">
        <v>121</v>
      </c>
      <c r="B73" s="236" t="s">
        <v>120</v>
      </c>
      <c r="C73" s="235">
        <v>1</v>
      </c>
      <c r="D73" s="235">
        <v>0.99999999999433387</v>
      </c>
      <c r="E73" s="235">
        <v>0.99820876330837016</v>
      </c>
      <c r="F73" s="235">
        <v>0.99292849491374924</v>
      </c>
      <c r="G73" s="235">
        <v>0.98532287158861609</v>
      </c>
      <c r="H73" s="234">
        <v>0.97804698284115199</v>
      </c>
      <c r="I73" s="234">
        <v>0.97561655691395244</v>
      </c>
      <c r="J73" s="234">
        <v>0.97133813873270192</v>
      </c>
      <c r="K73" s="233">
        <v>6.1770456247380112</v>
      </c>
      <c r="L73" s="232">
        <v>1.0207137519086527</v>
      </c>
      <c r="M73" s="232">
        <v>1.0228938276716102</v>
      </c>
      <c r="N73" s="231">
        <v>1.0232395713758031</v>
      </c>
    </row>
    <row r="74" spans="1:15" s="161" customFormat="1" hidden="1">
      <c r="A74" s="620"/>
      <c r="B74" s="230" t="s">
        <v>20</v>
      </c>
      <c r="C74" s="229">
        <v>1</v>
      </c>
      <c r="D74" s="229">
        <v>0.99999999997805533</v>
      </c>
      <c r="E74" s="229">
        <v>0.9975060501506896</v>
      </c>
      <c r="F74" s="229">
        <v>0.99005944836177351</v>
      </c>
      <c r="G74" s="229">
        <v>0.97870112693994338</v>
      </c>
      <c r="H74" s="228">
        <v>0.96827604767105524</v>
      </c>
      <c r="I74" s="228">
        <v>0.96486757391438616</v>
      </c>
      <c r="J74" s="228">
        <v>0.96058830434101261</v>
      </c>
      <c r="K74" s="227">
        <v>6.2461722393300931</v>
      </c>
      <c r="L74" s="226"/>
      <c r="M74" s="226"/>
      <c r="N74" s="225"/>
    </row>
    <row r="75" spans="1:15" s="161" customFormat="1" hidden="1">
      <c r="A75" s="621"/>
      <c r="B75" s="224" t="s">
        <v>21</v>
      </c>
      <c r="C75" s="223">
        <v>1</v>
      </c>
      <c r="D75" s="223">
        <v>0.99969453029452415</v>
      </c>
      <c r="E75" s="223">
        <v>0.99865474727906856</v>
      </c>
      <c r="F75" s="223">
        <v>0.9956754408261046</v>
      </c>
      <c r="G75" s="223">
        <v>0.99228530982708241</v>
      </c>
      <c r="H75" s="222">
        <v>0.98833267750160414</v>
      </c>
      <c r="I75" s="222">
        <v>0.98695708587750675</v>
      </c>
      <c r="J75" s="222">
        <v>0.9829119648025072</v>
      </c>
      <c r="K75" s="221">
        <v>6.104310675682493</v>
      </c>
      <c r="L75" s="220"/>
      <c r="M75" s="220"/>
      <c r="N75" s="219"/>
    </row>
  </sheetData>
  <mergeCells count="36">
    <mergeCell ref="A61:A63"/>
    <mergeCell ref="A64:A66"/>
    <mergeCell ref="A67:A69"/>
    <mergeCell ref="A70:A72"/>
    <mergeCell ref="A73:A75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28:A30"/>
    <mergeCell ref="L8:L9"/>
    <mergeCell ref="M8:M9"/>
    <mergeCell ref="N8:N9"/>
    <mergeCell ref="A10:A12"/>
    <mergeCell ref="A13:A15"/>
    <mergeCell ref="B8:B9"/>
    <mergeCell ref="C8:G8"/>
    <mergeCell ref="I8:I9"/>
    <mergeCell ref="J8:J9"/>
    <mergeCell ref="K8:K9"/>
    <mergeCell ref="A8:A9"/>
    <mergeCell ref="A16:A18"/>
    <mergeCell ref="A19:A21"/>
    <mergeCell ref="A22:A24"/>
    <mergeCell ref="A25:A27"/>
    <mergeCell ref="A1:N1"/>
    <mergeCell ref="A2:N2"/>
    <mergeCell ref="A3:N3"/>
    <mergeCell ref="A4:N4"/>
    <mergeCell ref="A5:N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0C8F-7E80-4E76-8451-1372EA5B2442}">
  <sheetPr>
    <tabColor rgb="FF3333FF"/>
    <pageSetUpPr fitToPage="1"/>
  </sheetPr>
  <dimension ref="A1:K76"/>
  <sheetViews>
    <sheetView showGridLines="0" zoomScale="40" zoomScaleNormal="40" workbookViewId="0">
      <pane xSplit="2" ySplit="7" topLeftCell="C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36.140625" style="258" customWidth="1"/>
    <col min="2" max="2" width="10.42578125" style="255" bestFit="1" customWidth="1"/>
    <col min="3" max="8" width="9.85546875" style="177" customWidth="1"/>
    <col min="9" max="9" width="9.85546875" style="217" customWidth="1"/>
    <col min="10" max="10" width="9.85546875" style="257" customWidth="1"/>
    <col min="11" max="11" width="10.42578125" style="256" customWidth="1"/>
    <col min="12" max="12" width="5.85546875" style="255" customWidth="1"/>
    <col min="13" max="178" width="8.7109375" style="255"/>
    <col min="179" max="179" width="23.85546875" style="255" customWidth="1"/>
    <col min="180" max="180" width="10.5703125" style="255" customWidth="1"/>
    <col min="181" max="181" width="6.5703125" style="255" customWidth="1"/>
    <col min="182" max="182" width="7" style="255" bestFit="1" customWidth="1"/>
    <col min="183" max="183" width="7.42578125" style="255" bestFit="1" customWidth="1"/>
    <col min="184" max="184" width="7.5703125" style="255" bestFit="1" customWidth="1"/>
    <col min="185" max="185" width="7.42578125" style="255" bestFit="1" customWidth="1"/>
    <col min="186" max="186" width="7.5703125" style="255" bestFit="1" customWidth="1"/>
    <col min="187" max="187" width="10.42578125" style="255" bestFit="1" customWidth="1"/>
    <col min="188" max="188" width="10.140625" style="255" bestFit="1" customWidth="1"/>
    <col min="189" max="189" width="23.85546875" style="255" customWidth="1"/>
    <col min="190" max="190" width="10.5703125" style="255" customWidth="1"/>
    <col min="191" max="191" width="6.5703125" style="255" customWidth="1"/>
    <col min="192" max="192" width="7" style="255" customWidth="1"/>
    <col min="193" max="193" width="7.42578125" style="255" customWidth="1"/>
    <col min="194" max="194" width="7.5703125" style="255" customWidth="1"/>
    <col min="195" max="195" width="7.42578125" style="255" customWidth="1"/>
    <col min="196" max="196" width="7.5703125" style="255" customWidth="1"/>
    <col min="197" max="197" width="10.42578125" style="255" customWidth="1"/>
    <col min="198" max="198" width="10.140625" style="255" customWidth="1"/>
    <col min="199" max="199" width="14.85546875" style="255" customWidth="1"/>
    <col min="200" max="200" width="10.5703125" style="255" customWidth="1"/>
    <col min="201" max="201" width="6.5703125" style="255" customWidth="1"/>
    <col min="202" max="202" width="7" style="255" customWidth="1"/>
    <col min="203" max="203" width="7.42578125" style="255" customWidth="1"/>
    <col min="204" max="204" width="7.5703125" style="255" customWidth="1"/>
    <col min="205" max="205" width="7.42578125" style="255" customWidth="1"/>
    <col min="206" max="206" width="7.5703125" style="255" customWidth="1"/>
    <col min="207" max="207" width="10.42578125" style="255" customWidth="1"/>
    <col min="208" max="208" width="10.140625" style="255" customWidth="1"/>
    <col min="209" max="209" width="8.7109375" style="255"/>
    <col min="210" max="228" width="9.140625" style="255" customWidth="1"/>
    <col min="229" max="434" width="8.7109375" style="255"/>
    <col min="435" max="435" width="23.85546875" style="255" customWidth="1"/>
    <col min="436" max="436" width="10.5703125" style="255" customWidth="1"/>
    <col min="437" max="437" width="6.5703125" style="255" customWidth="1"/>
    <col min="438" max="438" width="7" style="255" bestFit="1" customWidth="1"/>
    <col min="439" max="439" width="7.42578125" style="255" bestFit="1" customWidth="1"/>
    <col min="440" max="440" width="7.5703125" style="255" bestFit="1" customWidth="1"/>
    <col min="441" max="441" width="7.42578125" style="255" bestFit="1" customWidth="1"/>
    <col min="442" max="442" width="7.5703125" style="255" bestFit="1" customWidth="1"/>
    <col min="443" max="443" width="10.42578125" style="255" bestFit="1" customWidth="1"/>
    <col min="444" max="444" width="10.140625" style="255" bestFit="1" customWidth="1"/>
    <col min="445" max="445" width="23.85546875" style="255" customWidth="1"/>
    <col min="446" max="446" width="10.5703125" style="255" customWidth="1"/>
    <col min="447" max="447" width="6.5703125" style="255" customWidth="1"/>
    <col min="448" max="448" width="7" style="255" customWidth="1"/>
    <col min="449" max="449" width="7.42578125" style="255" customWidth="1"/>
    <col min="450" max="450" width="7.5703125" style="255" customWidth="1"/>
    <col min="451" max="451" width="7.42578125" style="255" customWidth="1"/>
    <col min="452" max="452" width="7.5703125" style="255" customWidth="1"/>
    <col min="453" max="453" width="10.42578125" style="255" customWidth="1"/>
    <col min="454" max="454" width="10.140625" style="255" customWidth="1"/>
    <col min="455" max="455" width="14.85546875" style="255" customWidth="1"/>
    <col min="456" max="456" width="10.5703125" style="255" customWidth="1"/>
    <col min="457" max="457" width="6.5703125" style="255" customWidth="1"/>
    <col min="458" max="458" width="7" style="255" customWidth="1"/>
    <col min="459" max="459" width="7.42578125" style="255" customWidth="1"/>
    <col min="460" max="460" width="7.5703125" style="255" customWidth="1"/>
    <col min="461" max="461" width="7.42578125" style="255" customWidth="1"/>
    <col min="462" max="462" width="7.5703125" style="255" customWidth="1"/>
    <col min="463" max="463" width="10.42578125" style="255" customWidth="1"/>
    <col min="464" max="464" width="10.140625" style="255" customWidth="1"/>
    <col min="465" max="465" width="8.7109375" style="255"/>
    <col min="466" max="484" width="9.140625" style="255" customWidth="1"/>
    <col min="485" max="690" width="8.7109375" style="255"/>
    <col min="691" max="691" width="23.85546875" style="255" customWidth="1"/>
    <col min="692" max="692" width="10.5703125" style="255" customWidth="1"/>
    <col min="693" max="693" width="6.5703125" style="255" customWidth="1"/>
    <col min="694" max="694" width="7" style="255" bestFit="1" customWidth="1"/>
    <col min="695" max="695" width="7.42578125" style="255" bestFit="1" customWidth="1"/>
    <col min="696" max="696" width="7.5703125" style="255" bestFit="1" customWidth="1"/>
    <col min="697" max="697" width="7.42578125" style="255" bestFit="1" customWidth="1"/>
    <col min="698" max="698" width="7.5703125" style="255" bestFit="1" customWidth="1"/>
    <col min="699" max="699" width="10.42578125" style="255" bestFit="1" customWidth="1"/>
    <col min="700" max="700" width="10.140625" style="255" bestFit="1" customWidth="1"/>
    <col min="701" max="701" width="23.85546875" style="255" customWidth="1"/>
    <col min="702" max="702" width="10.5703125" style="255" customWidth="1"/>
    <col min="703" max="703" width="6.5703125" style="255" customWidth="1"/>
    <col min="704" max="704" width="7" style="255" customWidth="1"/>
    <col min="705" max="705" width="7.42578125" style="255" customWidth="1"/>
    <col min="706" max="706" width="7.5703125" style="255" customWidth="1"/>
    <col min="707" max="707" width="7.42578125" style="255" customWidth="1"/>
    <col min="708" max="708" width="7.5703125" style="255" customWidth="1"/>
    <col min="709" max="709" width="10.42578125" style="255" customWidth="1"/>
    <col min="710" max="710" width="10.140625" style="255" customWidth="1"/>
    <col min="711" max="711" width="14.85546875" style="255" customWidth="1"/>
    <col min="712" max="712" width="10.5703125" style="255" customWidth="1"/>
    <col min="713" max="713" width="6.5703125" style="255" customWidth="1"/>
    <col min="714" max="714" width="7" style="255" customWidth="1"/>
    <col min="715" max="715" width="7.42578125" style="255" customWidth="1"/>
    <col min="716" max="716" width="7.5703125" style="255" customWidth="1"/>
    <col min="717" max="717" width="7.42578125" style="255" customWidth="1"/>
    <col min="718" max="718" width="7.5703125" style="255" customWidth="1"/>
    <col min="719" max="719" width="10.42578125" style="255" customWidth="1"/>
    <col min="720" max="720" width="10.140625" style="255" customWidth="1"/>
    <col min="721" max="721" width="8.7109375" style="255"/>
    <col min="722" max="740" width="9.140625" style="255" customWidth="1"/>
    <col min="741" max="946" width="8.7109375" style="255"/>
    <col min="947" max="947" width="23.85546875" style="255" customWidth="1"/>
    <col min="948" max="948" width="10.5703125" style="255" customWidth="1"/>
    <col min="949" max="949" width="6.5703125" style="255" customWidth="1"/>
    <col min="950" max="950" width="7" style="255" bestFit="1" customWidth="1"/>
    <col min="951" max="951" width="7.42578125" style="255" bestFit="1" customWidth="1"/>
    <col min="952" max="952" width="7.5703125" style="255" bestFit="1" customWidth="1"/>
    <col min="953" max="953" width="7.42578125" style="255" bestFit="1" customWidth="1"/>
    <col min="954" max="954" width="7.5703125" style="255" bestFit="1" customWidth="1"/>
    <col min="955" max="955" width="10.42578125" style="255" bestFit="1" customWidth="1"/>
    <col min="956" max="956" width="10.140625" style="255" bestFit="1" customWidth="1"/>
    <col min="957" max="957" width="23.85546875" style="255" customWidth="1"/>
    <col min="958" max="958" width="10.5703125" style="255" customWidth="1"/>
    <col min="959" max="959" width="6.5703125" style="255" customWidth="1"/>
    <col min="960" max="960" width="7" style="255" customWidth="1"/>
    <col min="961" max="961" width="7.42578125" style="255" customWidth="1"/>
    <col min="962" max="962" width="7.5703125" style="255" customWidth="1"/>
    <col min="963" max="963" width="7.42578125" style="255" customWidth="1"/>
    <col min="964" max="964" width="7.5703125" style="255" customWidth="1"/>
    <col min="965" max="965" width="10.42578125" style="255" customWidth="1"/>
    <col min="966" max="966" width="10.140625" style="255" customWidth="1"/>
    <col min="967" max="967" width="14.85546875" style="255" customWidth="1"/>
    <col min="968" max="968" width="10.5703125" style="255" customWidth="1"/>
    <col min="969" max="969" width="6.5703125" style="255" customWidth="1"/>
    <col min="970" max="970" width="7" style="255" customWidth="1"/>
    <col min="971" max="971" width="7.42578125" style="255" customWidth="1"/>
    <col min="972" max="972" width="7.5703125" style="255" customWidth="1"/>
    <col min="973" max="973" width="7.42578125" style="255" customWidth="1"/>
    <col min="974" max="974" width="7.5703125" style="255" customWidth="1"/>
    <col min="975" max="975" width="10.42578125" style="255" customWidth="1"/>
    <col min="976" max="976" width="10.140625" style="255" customWidth="1"/>
    <col min="977" max="977" width="8.7109375" style="255"/>
    <col min="978" max="996" width="9.140625" style="255" customWidth="1"/>
    <col min="997" max="1202" width="8.7109375" style="255"/>
    <col min="1203" max="1203" width="23.85546875" style="255" customWidth="1"/>
    <col min="1204" max="1204" width="10.5703125" style="255" customWidth="1"/>
    <col min="1205" max="1205" width="6.5703125" style="255" customWidth="1"/>
    <col min="1206" max="1206" width="7" style="255" bestFit="1" customWidth="1"/>
    <col min="1207" max="1207" width="7.42578125" style="255" bestFit="1" customWidth="1"/>
    <col min="1208" max="1208" width="7.5703125" style="255" bestFit="1" customWidth="1"/>
    <col min="1209" max="1209" width="7.42578125" style="255" bestFit="1" customWidth="1"/>
    <col min="1210" max="1210" width="7.5703125" style="255" bestFit="1" customWidth="1"/>
    <col min="1211" max="1211" width="10.42578125" style="255" bestFit="1" customWidth="1"/>
    <col min="1212" max="1212" width="10.140625" style="255" bestFit="1" customWidth="1"/>
    <col min="1213" max="1213" width="23.85546875" style="255" customWidth="1"/>
    <col min="1214" max="1214" width="10.5703125" style="255" customWidth="1"/>
    <col min="1215" max="1215" width="6.5703125" style="255" customWidth="1"/>
    <col min="1216" max="1216" width="7" style="255" customWidth="1"/>
    <col min="1217" max="1217" width="7.42578125" style="255" customWidth="1"/>
    <col min="1218" max="1218" width="7.5703125" style="255" customWidth="1"/>
    <col min="1219" max="1219" width="7.42578125" style="255" customWidth="1"/>
    <col min="1220" max="1220" width="7.5703125" style="255" customWidth="1"/>
    <col min="1221" max="1221" width="10.42578125" style="255" customWidth="1"/>
    <col min="1222" max="1222" width="10.140625" style="255" customWidth="1"/>
    <col min="1223" max="1223" width="14.85546875" style="255" customWidth="1"/>
    <col min="1224" max="1224" width="10.5703125" style="255" customWidth="1"/>
    <col min="1225" max="1225" width="6.5703125" style="255" customWidth="1"/>
    <col min="1226" max="1226" width="7" style="255" customWidth="1"/>
    <col min="1227" max="1227" width="7.42578125" style="255" customWidth="1"/>
    <col min="1228" max="1228" width="7.5703125" style="255" customWidth="1"/>
    <col min="1229" max="1229" width="7.42578125" style="255" customWidth="1"/>
    <col min="1230" max="1230" width="7.5703125" style="255" customWidth="1"/>
    <col min="1231" max="1231" width="10.42578125" style="255" customWidth="1"/>
    <col min="1232" max="1232" width="10.140625" style="255" customWidth="1"/>
    <col min="1233" max="1233" width="8.7109375" style="255"/>
    <col min="1234" max="1252" width="9.140625" style="255" customWidth="1"/>
    <col min="1253" max="1458" width="8.7109375" style="255"/>
    <col min="1459" max="1459" width="23.85546875" style="255" customWidth="1"/>
    <col min="1460" max="1460" width="10.5703125" style="255" customWidth="1"/>
    <col min="1461" max="1461" width="6.5703125" style="255" customWidth="1"/>
    <col min="1462" max="1462" width="7" style="255" bestFit="1" customWidth="1"/>
    <col min="1463" max="1463" width="7.42578125" style="255" bestFit="1" customWidth="1"/>
    <col min="1464" max="1464" width="7.5703125" style="255" bestFit="1" customWidth="1"/>
    <col min="1465" max="1465" width="7.42578125" style="255" bestFit="1" customWidth="1"/>
    <col min="1466" max="1466" width="7.5703125" style="255" bestFit="1" customWidth="1"/>
    <col min="1467" max="1467" width="10.42578125" style="255" bestFit="1" customWidth="1"/>
    <col min="1468" max="1468" width="10.140625" style="255" bestFit="1" customWidth="1"/>
    <col min="1469" max="1469" width="23.85546875" style="255" customWidth="1"/>
    <col min="1470" max="1470" width="10.5703125" style="255" customWidth="1"/>
    <col min="1471" max="1471" width="6.5703125" style="255" customWidth="1"/>
    <col min="1472" max="1472" width="7" style="255" customWidth="1"/>
    <col min="1473" max="1473" width="7.42578125" style="255" customWidth="1"/>
    <col min="1474" max="1474" width="7.5703125" style="255" customWidth="1"/>
    <col min="1475" max="1475" width="7.42578125" style="255" customWidth="1"/>
    <col min="1476" max="1476" width="7.5703125" style="255" customWidth="1"/>
    <col min="1477" max="1477" width="10.42578125" style="255" customWidth="1"/>
    <col min="1478" max="1478" width="10.140625" style="255" customWidth="1"/>
    <col min="1479" max="1479" width="14.85546875" style="255" customWidth="1"/>
    <col min="1480" max="1480" width="10.5703125" style="255" customWidth="1"/>
    <col min="1481" max="1481" width="6.5703125" style="255" customWidth="1"/>
    <col min="1482" max="1482" width="7" style="255" customWidth="1"/>
    <col min="1483" max="1483" width="7.42578125" style="255" customWidth="1"/>
    <col min="1484" max="1484" width="7.5703125" style="255" customWidth="1"/>
    <col min="1485" max="1485" width="7.42578125" style="255" customWidth="1"/>
    <col min="1486" max="1486" width="7.5703125" style="255" customWidth="1"/>
    <col min="1487" max="1487" width="10.42578125" style="255" customWidth="1"/>
    <col min="1488" max="1488" width="10.140625" style="255" customWidth="1"/>
    <col min="1489" max="1489" width="8.7109375" style="255"/>
    <col min="1490" max="1508" width="9.140625" style="255" customWidth="1"/>
    <col min="1509" max="1714" width="8.7109375" style="255"/>
    <col min="1715" max="1715" width="23.85546875" style="255" customWidth="1"/>
    <col min="1716" max="1716" width="10.5703125" style="255" customWidth="1"/>
    <col min="1717" max="1717" width="6.5703125" style="255" customWidth="1"/>
    <col min="1718" max="1718" width="7" style="255" bestFit="1" customWidth="1"/>
    <col min="1719" max="1719" width="7.42578125" style="255" bestFit="1" customWidth="1"/>
    <col min="1720" max="1720" width="7.5703125" style="255" bestFit="1" customWidth="1"/>
    <col min="1721" max="1721" width="7.42578125" style="255" bestFit="1" customWidth="1"/>
    <col min="1722" max="1722" width="7.5703125" style="255" bestFit="1" customWidth="1"/>
    <col min="1723" max="1723" width="10.42578125" style="255" bestFit="1" customWidth="1"/>
    <col min="1724" max="1724" width="10.140625" style="255" bestFit="1" customWidth="1"/>
    <col min="1725" max="1725" width="23.85546875" style="255" customWidth="1"/>
    <col min="1726" max="1726" width="10.5703125" style="255" customWidth="1"/>
    <col min="1727" max="1727" width="6.5703125" style="255" customWidth="1"/>
    <col min="1728" max="1728" width="7" style="255" customWidth="1"/>
    <col min="1729" max="1729" width="7.42578125" style="255" customWidth="1"/>
    <col min="1730" max="1730" width="7.5703125" style="255" customWidth="1"/>
    <col min="1731" max="1731" width="7.42578125" style="255" customWidth="1"/>
    <col min="1732" max="1732" width="7.5703125" style="255" customWidth="1"/>
    <col min="1733" max="1733" width="10.42578125" style="255" customWidth="1"/>
    <col min="1734" max="1734" width="10.140625" style="255" customWidth="1"/>
    <col min="1735" max="1735" width="14.85546875" style="255" customWidth="1"/>
    <col min="1736" max="1736" width="10.5703125" style="255" customWidth="1"/>
    <col min="1737" max="1737" width="6.5703125" style="255" customWidth="1"/>
    <col min="1738" max="1738" width="7" style="255" customWidth="1"/>
    <col min="1739" max="1739" width="7.42578125" style="255" customWidth="1"/>
    <col min="1740" max="1740" width="7.5703125" style="255" customWidth="1"/>
    <col min="1741" max="1741" width="7.42578125" style="255" customWidth="1"/>
    <col min="1742" max="1742" width="7.5703125" style="255" customWidth="1"/>
    <col min="1743" max="1743" width="10.42578125" style="255" customWidth="1"/>
    <col min="1744" max="1744" width="10.140625" style="255" customWidth="1"/>
    <col min="1745" max="1745" width="8.7109375" style="255"/>
    <col min="1746" max="1764" width="9.140625" style="255" customWidth="1"/>
    <col min="1765" max="1970" width="8.7109375" style="255"/>
    <col min="1971" max="1971" width="23.85546875" style="255" customWidth="1"/>
    <col min="1972" max="1972" width="10.5703125" style="255" customWidth="1"/>
    <col min="1973" max="1973" width="6.5703125" style="255" customWidth="1"/>
    <col min="1974" max="1974" width="7" style="255" bestFit="1" customWidth="1"/>
    <col min="1975" max="1975" width="7.42578125" style="255" bestFit="1" customWidth="1"/>
    <col min="1976" max="1976" width="7.5703125" style="255" bestFit="1" customWidth="1"/>
    <col min="1977" max="1977" width="7.42578125" style="255" bestFit="1" customWidth="1"/>
    <col min="1978" max="1978" width="7.5703125" style="255" bestFit="1" customWidth="1"/>
    <col min="1979" max="1979" width="10.42578125" style="255" bestFit="1" customWidth="1"/>
    <col min="1980" max="1980" width="10.140625" style="255" bestFit="1" customWidth="1"/>
    <col min="1981" max="1981" width="23.85546875" style="255" customWidth="1"/>
    <col min="1982" max="1982" width="10.5703125" style="255" customWidth="1"/>
    <col min="1983" max="1983" width="6.5703125" style="255" customWidth="1"/>
    <col min="1984" max="1984" width="7" style="255" customWidth="1"/>
    <col min="1985" max="1985" width="7.42578125" style="255" customWidth="1"/>
    <col min="1986" max="1986" width="7.5703125" style="255" customWidth="1"/>
    <col min="1987" max="1987" width="7.42578125" style="255" customWidth="1"/>
    <col min="1988" max="1988" width="7.5703125" style="255" customWidth="1"/>
    <col min="1989" max="1989" width="10.42578125" style="255" customWidth="1"/>
    <col min="1990" max="1990" width="10.140625" style="255" customWidth="1"/>
    <col min="1991" max="1991" width="14.85546875" style="255" customWidth="1"/>
    <col min="1992" max="1992" width="10.5703125" style="255" customWidth="1"/>
    <col min="1993" max="1993" width="6.5703125" style="255" customWidth="1"/>
    <col min="1994" max="1994" width="7" style="255" customWidth="1"/>
    <col min="1995" max="1995" width="7.42578125" style="255" customWidth="1"/>
    <col min="1996" max="1996" width="7.5703125" style="255" customWidth="1"/>
    <col min="1997" max="1997" width="7.42578125" style="255" customWidth="1"/>
    <col min="1998" max="1998" width="7.5703125" style="255" customWidth="1"/>
    <col min="1999" max="1999" width="10.42578125" style="255" customWidth="1"/>
    <col min="2000" max="2000" width="10.140625" style="255" customWidth="1"/>
    <col min="2001" max="2001" width="8.7109375" style="255"/>
    <col min="2002" max="2020" width="9.140625" style="255" customWidth="1"/>
    <col min="2021" max="2226" width="8.7109375" style="255"/>
    <col min="2227" max="2227" width="23.85546875" style="255" customWidth="1"/>
    <col min="2228" max="2228" width="10.5703125" style="255" customWidth="1"/>
    <col min="2229" max="2229" width="6.5703125" style="255" customWidth="1"/>
    <col min="2230" max="2230" width="7" style="255" bestFit="1" customWidth="1"/>
    <col min="2231" max="2231" width="7.42578125" style="255" bestFit="1" customWidth="1"/>
    <col min="2232" max="2232" width="7.5703125" style="255" bestFit="1" customWidth="1"/>
    <col min="2233" max="2233" width="7.42578125" style="255" bestFit="1" customWidth="1"/>
    <col min="2234" max="2234" width="7.5703125" style="255" bestFit="1" customWidth="1"/>
    <col min="2235" max="2235" width="10.42578125" style="255" bestFit="1" customWidth="1"/>
    <col min="2236" max="2236" width="10.140625" style="255" bestFit="1" customWidth="1"/>
    <col min="2237" max="2237" width="23.85546875" style="255" customWidth="1"/>
    <col min="2238" max="2238" width="10.5703125" style="255" customWidth="1"/>
    <col min="2239" max="2239" width="6.5703125" style="255" customWidth="1"/>
    <col min="2240" max="2240" width="7" style="255" customWidth="1"/>
    <col min="2241" max="2241" width="7.42578125" style="255" customWidth="1"/>
    <col min="2242" max="2242" width="7.5703125" style="255" customWidth="1"/>
    <col min="2243" max="2243" width="7.42578125" style="255" customWidth="1"/>
    <col min="2244" max="2244" width="7.5703125" style="255" customWidth="1"/>
    <col min="2245" max="2245" width="10.42578125" style="255" customWidth="1"/>
    <col min="2246" max="2246" width="10.140625" style="255" customWidth="1"/>
    <col min="2247" max="2247" width="14.85546875" style="255" customWidth="1"/>
    <col min="2248" max="2248" width="10.5703125" style="255" customWidth="1"/>
    <col min="2249" max="2249" width="6.5703125" style="255" customWidth="1"/>
    <col min="2250" max="2250" width="7" style="255" customWidth="1"/>
    <col min="2251" max="2251" width="7.42578125" style="255" customWidth="1"/>
    <col min="2252" max="2252" width="7.5703125" style="255" customWidth="1"/>
    <col min="2253" max="2253" width="7.42578125" style="255" customWidth="1"/>
    <col min="2254" max="2254" width="7.5703125" style="255" customWidth="1"/>
    <col min="2255" max="2255" width="10.42578125" style="255" customWidth="1"/>
    <col min="2256" max="2256" width="10.140625" style="255" customWidth="1"/>
    <col min="2257" max="2257" width="8.7109375" style="255"/>
    <col min="2258" max="2276" width="9.140625" style="255" customWidth="1"/>
    <col min="2277" max="2482" width="8.7109375" style="255"/>
    <col min="2483" max="2483" width="23.85546875" style="255" customWidth="1"/>
    <col min="2484" max="2484" width="10.5703125" style="255" customWidth="1"/>
    <col min="2485" max="2485" width="6.5703125" style="255" customWidth="1"/>
    <col min="2486" max="2486" width="7" style="255" bestFit="1" customWidth="1"/>
    <col min="2487" max="2487" width="7.42578125" style="255" bestFit="1" customWidth="1"/>
    <col min="2488" max="2488" width="7.5703125" style="255" bestFit="1" customWidth="1"/>
    <col min="2489" max="2489" width="7.42578125" style="255" bestFit="1" customWidth="1"/>
    <col min="2490" max="2490" width="7.5703125" style="255" bestFit="1" customWidth="1"/>
    <col min="2491" max="2491" width="10.42578125" style="255" bestFit="1" customWidth="1"/>
    <col min="2492" max="2492" width="10.140625" style="255" bestFit="1" customWidth="1"/>
    <col min="2493" max="2493" width="23.85546875" style="255" customWidth="1"/>
    <col min="2494" max="2494" width="10.5703125" style="255" customWidth="1"/>
    <col min="2495" max="2495" width="6.5703125" style="255" customWidth="1"/>
    <col min="2496" max="2496" width="7" style="255" customWidth="1"/>
    <col min="2497" max="2497" width="7.42578125" style="255" customWidth="1"/>
    <col min="2498" max="2498" width="7.5703125" style="255" customWidth="1"/>
    <col min="2499" max="2499" width="7.42578125" style="255" customWidth="1"/>
    <col min="2500" max="2500" width="7.5703125" style="255" customWidth="1"/>
    <col min="2501" max="2501" width="10.42578125" style="255" customWidth="1"/>
    <col min="2502" max="2502" width="10.140625" style="255" customWidth="1"/>
    <col min="2503" max="2503" width="14.85546875" style="255" customWidth="1"/>
    <col min="2504" max="2504" width="10.5703125" style="255" customWidth="1"/>
    <col min="2505" max="2505" width="6.5703125" style="255" customWidth="1"/>
    <col min="2506" max="2506" width="7" style="255" customWidth="1"/>
    <col min="2507" max="2507" width="7.42578125" style="255" customWidth="1"/>
    <col min="2508" max="2508" width="7.5703125" style="255" customWidth="1"/>
    <col min="2509" max="2509" width="7.42578125" style="255" customWidth="1"/>
    <col min="2510" max="2510" width="7.5703125" style="255" customWidth="1"/>
    <col min="2511" max="2511" width="10.42578125" style="255" customWidth="1"/>
    <col min="2512" max="2512" width="10.140625" style="255" customWidth="1"/>
    <col min="2513" max="2513" width="8.7109375" style="255"/>
    <col min="2514" max="2532" width="9.140625" style="255" customWidth="1"/>
    <col min="2533" max="2738" width="8.7109375" style="255"/>
    <col min="2739" max="2739" width="23.85546875" style="255" customWidth="1"/>
    <col min="2740" max="2740" width="10.5703125" style="255" customWidth="1"/>
    <col min="2741" max="2741" width="6.5703125" style="255" customWidth="1"/>
    <col min="2742" max="2742" width="7" style="255" bestFit="1" customWidth="1"/>
    <col min="2743" max="2743" width="7.42578125" style="255" bestFit="1" customWidth="1"/>
    <col min="2744" max="2744" width="7.5703125" style="255" bestFit="1" customWidth="1"/>
    <col min="2745" max="2745" width="7.42578125" style="255" bestFit="1" customWidth="1"/>
    <col min="2746" max="2746" width="7.5703125" style="255" bestFit="1" customWidth="1"/>
    <col min="2747" max="2747" width="10.42578125" style="255" bestFit="1" customWidth="1"/>
    <col min="2748" max="2748" width="10.140625" style="255" bestFit="1" customWidth="1"/>
    <col min="2749" max="2749" width="23.85546875" style="255" customWidth="1"/>
    <col min="2750" max="2750" width="10.5703125" style="255" customWidth="1"/>
    <col min="2751" max="2751" width="6.5703125" style="255" customWidth="1"/>
    <col min="2752" max="2752" width="7" style="255" customWidth="1"/>
    <col min="2753" max="2753" width="7.42578125" style="255" customWidth="1"/>
    <col min="2754" max="2754" width="7.5703125" style="255" customWidth="1"/>
    <col min="2755" max="2755" width="7.42578125" style="255" customWidth="1"/>
    <col min="2756" max="2756" width="7.5703125" style="255" customWidth="1"/>
    <col min="2757" max="2757" width="10.42578125" style="255" customWidth="1"/>
    <col min="2758" max="2758" width="10.140625" style="255" customWidth="1"/>
    <col min="2759" max="2759" width="14.85546875" style="255" customWidth="1"/>
    <col min="2760" max="2760" width="10.5703125" style="255" customWidth="1"/>
    <col min="2761" max="2761" width="6.5703125" style="255" customWidth="1"/>
    <col min="2762" max="2762" width="7" style="255" customWidth="1"/>
    <col min="2763" max="2763" width="7.42578125" style="255" customWidth="1"/>
    <col min="2764" max="2764" width="7.5703125" style="255" customWidth="1"/>
    <col min="2765" max="2765" width="7.42578125" style="255" customWidth="1"/>
    <col min="2766" max="2766" width="7.5703125" style="255" customWidth="1"/>
    <col min="2767" max="2767" width="10.42578125" style="255" customWidth="1"/>
    <col min="2768" max="2768" width="10.140625" style="255" customWidth="1"/>
    <col min="2769" max="2769" width="8.7109375" style="255"/>
    <col min="2770" max="2788" width="9.140625" style="255" customWidth="1"/>
    <col min="2789" max="2994" width="8.7109375" style="255"/>
    <col min="2995" max="2995" width="23.85546875" style="255" customWidth="1"/>
    <col min="2996" max="2996" width="10.5703125" style="255" customWidth="1"/>
    <col min="2997" max="2997" width="6.5703125" style="255" customWidth="1"/>
    <col min="2998" max="2998" width="7" style="255" bestFit="1" customWidth="1"/>
    <col min="2999" max="2999" width="7.42578125" style="255" bestFit="1" customWidth="1"/>
    <col min="3000" max="3000" width="7.5703125" style="255" bestFit="1" customWidth="1"/>
    <col min="3001" max="3001" width="7.42578125" style="255" bestFit="1" customWidth="1"/>
    <col min="3002" max="3002" width="7.5703125" style="255" bestFit="1" customWidth="1"/>
    <col min="3003" max="3003" width="10.42578125" style="255" bestFit="1" customWidth="1"/>
    <col min="3004" max="3004" width="10.140625" style="255" bestFit="1" customWidth="1"/>
    <col min="3005" max="3005" width="23.85546875" style="255" customWidth="1"/>
    <col min="3006" max="3006" width="10.5703125" style="255" customWidth="1"/>
    <col min="3007" max="3007" width="6.5703125" style="255" customWidth="1"/>
    <col min="3008" max="3008" width="7" style="255" customWidth="1"/>
    <col min="3009" max="3009" width="7.42578125" style="255" customWidth="1"/>
    <col min="3010" max="3010" width="7.5703125" style="255" customWidth="1"/>
    <col min="3011" max="3011" width="7.42578125" style="255" customWidth="1"/>
    <col min="3012" max="3012" width="7.5703125" style="255" customWidth="1"/>
    <col min="3013" max="3013" width="10.42578125" style="255" customWidth="1"/>
    <col min="3014" max="3014" width="10.140625" style="255" customWidth="1"/>
    <col min="3015" max="3015" width="14.85546875" style="255" customWidth="1"/>
    <col min="3016" max="3016" width="10.5703125" style="255" customWidth="1"/>
    <col min="3017" max="3017" width="6.5703125" style="255" customWidth="1"/>
    <col min="3018" max="3018" width="7" style="255" customWidth="1"/>
    <col min="3019" max="3019" width="7.42578125" style="255" customWidth="1"/>
    <col min="3020" max="3020" width="7.5703125" style="255" customWidth="1"/>
    <col min="3021" max="3021" width="7.42578125" style="255" customWidth="1"/>
    <col min="3022" max="3022" width="7.5703125" style="255" customWidth="1"/>
    <col min="3023" max="3023" width="10.42578125" style="255" customWidth="1"/>
    <col min="3024" max="3024" width="10.140625" style="255" customWidth="1"/>
    <col min="3025" max="3025" width="8.7109375" style="255"/>
    <col min="3026" max="3044" width="9.140625" style="255" customWidth="1"/>
    <col min="3045" max="3250" width="8.7109375" style="255"/>
    <col min="3251" max="3251" width="23.85546875" style="255" customWidth="1"/>
    <col min="3252" max="3252" width="10.5703125" style="255" customWidth="1"/>
    <col min="3253" max="3253" width="6.5703125" style="255" customWidth="1"/>
    <col min="3254" max="3254" width="7" style="255" bestFit="1" customWidth="1"/>
    <col min="3255" max="3255" width="7.42578125" style="255" bestFit="1" customWidth="1"/>
    <col min="3256" max="3256" width="7.5703125" style="255" bestFit="1" customWidth="1"/>
    <col min="3257" max="3257" width="7.42578125" style="255" bestFit="1" customWidth="1"/>
    <col min="3258" max="3258" width="7.5703125" style="255" bestFit="1" customWidth="1"/>
    <col min="3259" max="3259" width="10.42578125" style="255" bestFit="1" customWidth="1"/>
    <col min="3260" max="3260" width="10.140625" style="255" bestFit="1" customWidth="1"/>
    <col min="3261" max="3261" width="23.85546875" style="255" customWidth="1"/>
    <col min="3262" max="3262" width="10.5703125" style="255" customWidth="1"/>
    <col min="3263" max="3263" width="6.5703125" style="255" customWidth="1"/>
    <col min="3264" max="3264" width="7" style="255" customWidth="1"/>
    <col min="3265" max="3265" width="7.42578125" style="255" customWidth="1"/>
    <col min="3266" max="3266" width="7.5703125" style="255" customWidth="1"/>
    <col min="3267" max="3267" width="7.42578125" style="255" customWidth="1"/>
    <col min="3268" max="3268" width="7.5703125" style="255" customWidth="1"/>
    <col min="3269" max="3269" width="10.42578125" style="255" customWidth="1"/>
    <col min="3270" max="3270" width="10.140625" style="255" customWidth="1"/>
    <col min="3271" max="3271" width="14.85546875" style="255" customWidth="1"/>
    <col min="3272" max="3272" width="10.5703125" style="255" customWidth="1"/>
    <col min="3273" max="3273" width="6.5703125" style="255" customWidth="1"/>
    <col min="3274" max="3274" width="7" style="255" customWidth="1"/>
    <col min="3275" max="3275" width="7.42578125" style="255" customWidth="1"/>
    <col min="3276" max="3276" width="7.5703125" style="255" customWidth="1"/>
    <col min="3277" max="3277" width="7.42578125" style="255" customWidth="1"/>
    <col min="3278" max="3278" width="7.5703125" style="255" customWidth="1"/>
    <col min="3279" max="3279" width="10.42578125" style="255" customWidth="1"/>
    <col min="3280" max="3280" width="10.140625" style="255" customWidth="1"/>
    <col min="3281" max="3281" width="8.7109375" style="255"/>
    <col min="3282" max="3300" width="9.140625" style="255" customWidth="1"/>
    <col min="3301" max="3506" width="8.7109375" style="255"/>
    <col min="3507" max="3507" width="23.85546875" style="255" customWidth="1"/>
    <col min="3508" max="3508" width="10.5703125" style="255" customWidth="1"/>
    <col min="3509" max="3509" width="6.5703125" style="255" customWidth="1"/>
    <col min="3510" max="3510" width="7" style="255" bestFit="1" customWidth="1"/>
    <col min="3511" max="3511" width="7.42578125" style="255" bestFit="1" customWidth="1"/>
    <col min="3512" max="3512" width="7.5703125" style="255" bestFit="1" customWidth="1"/>
    <col min="3513" max="3513" width="7.42578125" style="255" bestFit="1" customWidth="1"/>
    <col min="3514" max="3514" width="7.5703125" style="255" bestFit="1" customWidth="1"/>
    <col min="3515" max="3515" width="10.42578125" style="255" bestFit="1" customWidth="1"/>
    <col min="3516" max="3516" width="10.140625" style="255" bestFit="1" customWidth="1"/>
    <col min="3517" max="3517" width="23.85546875" style="255" customWidth="1"/>
    <col min="3518" max="3518" width="10.5703125" style="255" customWidth="1"/>
    <col min="3519" max="3519" width="6.5703125" style="255" customWidth="1"/>
    <col min="3520" max="3520" width="7" style="255" customWidth="1"/>
    <col min="3521" max="3521" width="7.42578125" style="255" customWidth="1"/>
    <col min="3522" max="3522" width="7.5703125" style="255" customWidth="1"/>
    <col min="3523" max="3523" width="7.42578125" style="255" customWidth="1"/>
    <col min="3524" max="3524" width="7.5703125" style="255" customWidth="1"/>
    <col min="3525" max="3525" width="10.42578125" style="255" customWidth="1"/>
    <col min="3526" max="3526" width="10.140625" style="255" customWidth="1"/>
    <col min="3527" max="3527" width="14.85546875" style="255" customWidth="1"/>
    <col min="3528" max="3528" width="10.5703125" style="255" customWidth="1"/>
    <col min="3529" max="3529" width="6.5703125" style="255" customWidth="1"/>
    <col min="3530" max="3530" width="7" style="255" customWidth="1"/>
    <col min="3531" max="3531" width="7.42578125" style="255" customWidth="1"/>
    <col min="3532" max="3532" width="7.5703125" style="255" customWidth="1"/>
    <col min="3533" max="3533" width="7.42578125" style="255" customWidth="1"/>
    <col min="3534" max="3534" width="7.5703125" style="255" customWidth="1"/>
    <col min="3535" max="3535" width="10.42578125" style="255" customWidth="1"/>
    <col min="3536" max="3536" width="10.140625" style="255" customWidth="1"/>
    <col min="3537" max="3537" width="8.7109375" style="255"/>
    <col min="3538" max="3556" width="9.140625" style="255" customWidth="1"/>
    <col min="3557" max="3762" width="8.7109375" style="255"/>
    <col min="3763" max="3763" width="23.85546875" style="255" customWidth="1"/>
    <col min="3764" max="3764" width="10.5703125" style="255" customWidth="1"/>
    <col min="3765" max="3765" width="6.5703125" style="255" customWidth="1"/>
    <col min="3766" max="3766" width="7" style="255" bestFit="1" customWidth="1"/>
    <col min="3767" max="3767" width="7.42578125" style="255" bestFit="1" customWidth="1"/>
    <col min="3768" max="3768" width="7.5703125" style="255" bestFit="1" customWidth="1"/>
    <col min="3769" max="3769" width="7.42578125" style="255" bestFit="1" customWidth="1"/>
    <col min="3770" max="3770" width="7.5703125" style="255" bestFit="1" customWidth="1"/>
    <col min="3771" max="3771" width="10.42578125" style="255" bestFit="1" customWidth="1"/>
    <col min="3772" max="3772" width="10.140625" style="255" bestFit="1" customWidth="1"/>
    <col min="3773" max="3773" width="23.85546875" style="255" customWidth="1"/>
    <col min="3774" max="3774" width="10.5703125" style="255" customWidth="1"/>
    <col min="3775" max="3775" width="6.5703125" style="255" customWidth="1"/>
    <col min="3776" max="3776" width="7" style="255" customWidth="1"/>
    <col min="3777" max="3777" width="7.42578125" style="255" customWidth="1"/>
    <col min="3778" max="3778" width="7.5703125" style="255" customWidth="1"/>
    <col min="3779" max="3779" width="7.42578125" style="255" customWidth="1"/>
    <col min="3780" max="3780" width="7.5703125" style="255" customWidth="1"/>
    <col min="3781" max="3781" width="10.42578125" style="255" customWidth="1"/>
    <col min="3782" max="3782" width="10.140625" style="255" customWidth="1"/>
    <col min="3783" max="3783" width="14.85546875" style="255" customWidth="1"/>
    <col min="3784" max="3784" width="10.5703125" style="255" customWidth="1"/>
    <col min="3785" max="3785" width="6.5703125" style="255" customWidth="1"/>
    <col min="3786" max="3786" width="7" style="255" customWidth="1"/>
    <col min="3787" max="3787" width="7.42578125" style="255" customWidth="1"/>
    <col min="3788" max="3788" width="7.5703125" style="255" customWidth="1"/>
    <col min="3789" max="3789" width="7.42578125" style="255" customWidth="1"/>
    <col min="3790" max="3790" width="7.5703125" style="255" customWidth="1"/>
    <col min="3791" max="3791" width="10.42578125" style="255" customWidth="1"/>
    <col min="3792" max="3792" width="10.140625" style="255" customWidth="1"/>
    <col min="3793" max="3793" width="8.7109375" style="255"/>
    <col min="3794" max="3812" width="9.140625" style="255" customWidth="1"/>
    <col min="3813" max="4018" width="8.7109375" style="255"/>
    <col min="4019" max="4019" width="23.85546875" style="255" customWidth="1"/>
    <col min="4020" max="4020" width="10.5703125" style="255" customWidth="1"/>
    <col min="4021" max="4021" width="6.5703125" style="255" customWidth="1"/>
    <col min="4022" max="4022" width="7" style="255" bestFit="1" customWidth="1"/>
    <col min="4023" max="4023" width="7.42578125" style="255" bestFit="1" customWidth="1"/>
    <col min="4024" max="4024" width="7.5703125" style="255" bestFit="1" customWidth="1"/>
    <col min="4025" max="4025" width="7.42578125" style="255" bestFit="1" customWidth="1"/>
    <col min="4026" max="4026" width="7.5703125" style="255" bestFit="1" customWidth="1"/>
    <col min="4027" max="4027" width="10.42578125" style="255" bestFit="1" customWidth="1"/>
    <col min="4028" max="4028" width="10.140625" style="255" bestFit="1" customWidth="1"/>
    <col min="4029" max="4029" width="23.85546875" style="255" customWidth="1"/>
    <col min="4030" max="4030" width="10.5703125" style="255" customWidth="1"/>
    <col min="4031" max="4031" width="6.5703125" style="255" customWidth="1"/>
    <col min="4032" max="4032" width="7" style="255" customWidth="1"/>
    <col min="4033" max="4033" width="7.42578125" style="255" customWidth="1"/>
    <col min="4034" max="4034" width="7.5703125" style="255" customWidth="1"/>
    <col min="4035" max="4035" width="7.42578125" style="255" customWidth="1"/>
    <col min="4036" max="4036" width="7.5703125" style="255" customWidth="1"/>
    <col min="4037" max="4037" width="10.42578125" style="255" customWidth="1"/>
    <col min="4038" max="4038" width="10.140625" style="255" customWidth="1"/>
    <col min="4039" max="4039" width="14.85546875" style="255" customWidth="1"/>
    <col min="4040" max="4040" width="10.5703125" style="255" customWidth="1"/>
    <col min="4041" max="4041" width="6.5703125" style="255" customWidth="1"/>
    <col min="4042" max="4042" width="7" style="255" customWidth="1"/>
    <col min="4043" max="4043" width="7.42578125" style="255" customWidth="1"/>
    <col min="4044" max="4044" width="7.5703125" style="255" customWidth="1"/>
    <col min="4045" max="4045" width="7.42578125" style="255" customWidth="1"/>
    <col min="4046" max="4046" width="7.5703125" style="255" customWidth="1"/>
    <col min="4047" max="4047" width="10.42578125" style="255" customWidth="1"/>
    <col min="4048" max="4048" width="10.140625" style="255" customWidth="1"/>
    <col min="4049" max="4049" width="8.7109375" style="255"/>
    <col min="4050" max="4068" width="9.140625" style="255" customWidth="1"/>
    <col min="4069" max="4274" width="8.7109375" style="255"/>
    <col min="4275" max="4275" width="23.85546875" style="255" customWidth="1"/>
    <col min="4276" max="4276" width="10.5703125" style="255" customWidth="1"/>
    <col min="4277" max="4277" width="6.5703125" style="255" customWidth="1"/>
    <col min="4278" max="4278" width="7" style="255" bestFit="1" customWidth="1"/>
    <col min="4279" max="4279" width="7.42578125" style="255" bestFit="1" customWidth="1"/>
    <col min="4280" max="4280" width="7.5703125" style="255" bestFit="1" customWidth="1"/>
    <col min="4281" max="4281" width="7.42578125" style="255" bestFit="1" customWidth="1"/>
    <col min="4282" max="4282" width="7.5703125" style="255" bestFit="1" customWidth="1"/>
    <col min="4283" max="4283" width="10.42578125" style="255" bestFit="1" customWidth="1"/>
    <col min="4284" max="4284" width="10.140625" style="255" bestFit="1" customWidth="1"/>
    <col min="4285" max="4285" width="23.85546875" style="255" customWidth="1"/>
    <col min="4286" max="4286" width="10.5703125" style="255" customWidth="1"/>
    <col min="4287" max="4287" width="6.5703125" style="255" customWidth="1"/>
    <col min="4288" max="4288" width="7" style="255" customWidth="1"/>
    <col min="4289" max="4289" width="7.42578125" style="255" customWidth="1"/>
    <col min="4290" max="4290" width="7.5703125" style="255" customWidth="1"/>
    <col min="4291" max="4291" width="7.42578125" style="255" customWidth="1"/>
    <col min="4292" max="4292" width="7.5703125" style="255" customWidth="1"/>
    <col min="4293" max="4293" width="10.42578125" style="255" customWidth="1"/>
    <col min="4294" max="4294" width="10.140625" style="255" customWidth="1"/>
    <col min="4295" max="4295" width="14.85546875" style="255" customWidth="1"/>
    <col min="4296" max="4296" width="10.5703125" style="255" customWidth="1"/>
    <col min="4297" max="4297" width="6.5703125" style="255" customWidth="1"/>
    <col min="4298" max="4298" width="7" style="255" customWidth="1"/>
    <col min="4299" max="4299" width="7.42578125" style="255" customWidth="1"/>
    <col min="4300" max="4300" width="7.5703125" style="255" customWidth="1"/>
    <col min="4301" max="4301" width="7.42578125" style="255" customWidth="1"/>
    <col min="4302" max="4302" width="7.5703125" style="255" customWidth="1"/>
    <col min="4303" max="4303" width="10.42578125" style="255" customWidth="1"/>
    <col min="4304" max="4304" width="10.140625" style="255" customWidth="1"/>
    <col min="4305" max="4305" width="8.7109375" style="255"/>
    <col min="4306" max="4324" width="9.140625" style="255" customWidth="1"/>
    <col min="4325" max="4530" width="8.7109375" style="255"/>
    <col min="4531" max="4531" width="23.85546875" style="255" customWidth="1"/>
    <col min="4532" max="4532" width="10.5703125" style="255" customWidth="1"/>
    <col min="4533" max="4533" width="6.5703125" style="255" customWidth="1"/>
    <col min="4534" max="4534" width="7" style="255" bestFit="1" customWidth="1"/>
    <col min="4535" max="4535" width="7.42578125" style="255" bestFit="1" customWidth="1"/>
    <col min="4536" max="4536" width="7.5703125" style="255" bestFit="1" customWidth="1"/>
    <col min="4537" max="4537" width="7.42578125" style="255" bestFit="1" customWidth="1"/>
    <col min="4538" max="4538" width="7.5703125" style="255" bestFit="1" customWidth="1"/>
    <col min="4539" max="4539" width="10.42578125" style="255" bestFit="1" customWidth="1"/>
    <col min="4540" max="4540" width="10.140625" style="255" bestFit="1" customWidth="1"/>
    <col min="4541" max="4541" width="23.85546875" style="255" customWidth="1"/>
    <col min="4542" max="4542" width="10.5703125" style="255" customWidth="1"/>
    <col min="4543" max="4543" width="6.5703125" style="255" customWidth="1"/>
    <col min="4544" max="4544" width="7" style="255" customWidth="1"/>
    <col min="4545" max="4545" width="7.42578125" style="255" customWidth="1"/>
    <col min="4546" max="4546" width="7.5703125" style="255" customWidth="1"/>
    <col min="4547" max="4547" width="7.42578125" style="255" customWidth="1"/>
    <col min="4548" max="4548" width="7.5703125" style="255" customWidth="1"/>
    <col min="4549" max="4549" width="10.42578125" style="255" customWidth="1"/>
    <col min="4550" max="4550" width="10.140625" style="255" customWidth="1"/>
    <col min="4551" max="4551" width="14.85546875" style="255" customWidth="1"/>
    <col min="4552" max="4552" width="10.5703125" style="255" customWidth="1"/>
    <col min="4553" max="4553" width="6.5703125" style="255" customWidth="1"/>
    <col min="4554" max="4554" width="7" style="255" customWidth="1"/>
    <col min="4555" max="4555" width="7.42578125" style="255" customWidth="1"/>
    <col min="4556" max="4556" width="7.5703125" style="255" customWidth="1"/>
    <col min="4557" max="4557" width="7.42578125" style="255" customWidth="1"/>
    <col min="4558" max="4558" width="7.5703125" style="255" customWidth="1"/>
    <col min="4559" max="4559" width="10.42578125" style="255" customWidth="1"/>
    <col min="4560" max="4560" width="10.140625" style="255" customWidth="1"/>
    <col min="4561" max="4561" width="8.7109375" style="255"/>
    <col min="4562" max="4580" width="9.140625" style="255" customWidth="1"/>
    <col min="4581" max="4786" width="8.7109375" style="255"/>
    <col min="4787" max="4787" width="23.85546875" style="255" customWidth="1"/>
    <col min="4788" max="4788" width="10.5703125" style="255" customWidth="1"/>
    <col min="4789" max="4789" width="6.5703125" style="255" customWidth="1"/>
    <col min="4790" max="4790" width="7" style="255" bestFit="1" customWidth="1"/>
    <col min="4791" max="4791" width="7.42578125" style="255" bestFit="1" customWidth="1"/>
    <col min="4792" max="4792" width="7.5703125" style="255" bestFit="1" customWidth="1"/>
    <col min="4793" max="4793" width="7.42578125" style="255" bestFit="1" customWidth="1"/>
    <col min="4794" max="4794" width="7.5703125" style="255" bestFit="1" customWidth="1"/>
    <col min="4795" max="4795" width="10.42578125" style="255" bestFit="1" customWidth="1"/>
    <col min="4796" max="4796" width="10.140625" style="255" bestFit="1" customWidth="1"/>
    <col min="4797" max="4797" width="23.85546875" style="255" customWidth="1"/>
    <col min="4798" max="4798" width="10.5703125" style="255" customWidth="1"/>
    <col min="4799" max="4799" width="6.5703125" style="255" customWidth="1"/>
    <col min="4800" max="4800" width="7" style="255" customWidth="1"/>
    <col min="4801" max="4801" width="7.42578125" style="255" customWidth="1"/>
    <col min="4802" max="4802" width="7.5703125" style="255" customWidth="1"/>
    <col min="4803" max="4803" width="7.42578125" style="255" customWidth="1"/>
    <col min="4804" max="4804" width="7.5703125" style="255" customWidth="1"/>
    <col min="4805" max="4805" width="10.42578125" style="255" customWidth="1"/>
    <col min="4806" max="4806" width="10.140625" style="255" customWidth="1"/>
    <col min="4807" max="4807" width="14.85546875" style="255" customWidth="1"/>
    <col min="4808" max="4808" width="10.5703125" style="255" customWidth="1"/>
    <col min="4809" max="4809" width="6.5703125" style="255" customWidth="1"/>
    <col min="4810" max="4810" width="7" style="255" customWidth="1"/>
    <col min="4811" max="4811" width="7.42578125" style="255" customWidth="1"/>
    <col min="4812" max="4812" width="7.5703125" style="255" customWidth="1"/>
    <col min="4813" max="4813" width="7.42578125" style="255" customWidth="1"/>
    <col min="4814" max="4814" width="7.5703125" style="255" customWidth="1"/>
    <col min="4815" max="4815" width="10.42578125" style="255" customWidth="1"/>
    <col min="4816" max="4816" width="10.140625" style="255" customWidth="1"/>
    <col min="4817" max="4817" width="8.7109375" style="255"/>
    <col min="4818" max="4836" width="9.140625" style="255" customWidth="1"/>
    <col min="4837" max="5042" width="8.7109375" style="255"/>
    <col min="5043" max="5043" width="23.85546875" style="255" customWidth="1"/>
    <col min="5044" max="5044" width="10.5703125" style="255" customWidth="1"/>
    <col min="5045" max="5045" width="6.5703125" style="255" customWidth="1"/>
    <col min="5046" max="5046" width="7" style="255" bestFit="1" customWidth="1"/>
    <col min="5047" max="5047" width="7.42578125" style="255" bestFit="1" customWidth="1"/>
    <col min="5048" max="5048" width="7.5703125" style="255" bestFit="1" customWidth="1"/>
    <col min="5049" max="5049" width="7.42578125" style="255" bestFit="1" customWidth="1"/>
    <col min="5050" max="5050" width="7.5703125" style="255" bestFit="1" customWidth="1"/>
    <col min="5051" max="5051" width="10.42578125" style="255" bestFit="1" customWidth="1"/>
    <col min="5052" max="5052" width="10.140625" style="255" bestFit="1" customWidth="1"/>
    <col min="5053" max="5053" width="23.85546875" style="255" customWidth="1"/>
    <col min="5054" max="5054" width="10.5703125" style="255" customWidth="1"/>
    <col min="5055" max="5055" width="6.5703125" style="255" customWidth="1"/>
    <col min="5056" max="5056" width="7" style="255" customWidth="1"/>
    <col min="5057" max="5057" width="7.42578125" style="255" customWidth="1"/>
    <col min="5058" max="5058" width="7.5703125" style="255" customWidth="1"/>
    <col min="5059" max="5059" width="7.42578125" style="255" customWidth="1"/>
    <col min="5060" max="5060" width="7.5703125" style="255" customWidth="1"/>
    <col min="5061" max="5061" width="10.42578125" style="255" customWidth="1"/>
    <col min="5062" max="5062" width="10.140625" style="255" customWidth="1"/>
    <col min="5063" max="5063" width="14.85546875" style="255" customWidth="1"/>
    <col min="5064" max="5064" width="10.5703125" style="255" customWidth="1"/>
    <col min="5065" max="5065" width="6.5703125" style="255" customWidth="1"/>
    <col min="5066" max="5066" width="7" style="255" customWidth="1"/>
    <col min="5067" max="5067" width="7.42578125" style="255" customWidth="1"/>
    <col min="5068" max="5068" width="7.5703125" style="255" customWidth="1"/>
    <col min="5069" max="5069" width="7.42578125" style="255" customWidth="1"/>
    <col min="5070" max="5070" width="7.5703125" style="255" customWidth="1"/>
    <col min="5071" max="5071" width="10.42578125" style="255" customWidth="1"/>
    <col min="5072" max="5072" width="10.140625" style="255" customWidth="1"/>
    <col min="5073" max="5073" width="8.7109375" style="255"/>
    <col min="5074" max="5092" width="9.140625" style="255" customWidth="1"/>
    <col min="5093" max="5298" width="8.7109375" style="255"/>
    <col min="5299" max="5299" width="23.85546875" style="255" customWidth="1"/>
    <col min="5300" max="5300" width="10.5703125" style="255" customWidth="1"/>
    <col min="5301" max="5301" width="6.5703125" style="255" customWidth="1"/>
    <col min="5302" max="5302" width="7" style="255" bestFit="1" customWidth="1"/>
    <col min="5303" max="5303" width="7.42578125" style="255" bestFit="1" customWidth="1"/>
    <col min="5304" max="5304" width="7.5703125" style="255" bestFit="1" customWidth="1"/>
    <col min="5305" max="5305" width="7.42578125" style="255" bestFit="1" customWidth="1"/>
    <col min="5306" max="5306" width="7.5703125" style="255" bestFit="1" customWidth="1"/>
    <col min="5307" max="5307" width="10.42578125" style="255" bestFit="1" customWidth="1"/>
    <col min="5308" max="5308" width="10.140625" style="255" bestFit="1" customWidth="1"/>
    <col min="5309" max="5309" width="23.85546875" style="255" customWidth="1"/>
    <col min="5310" max="5310" width="10.5703125" style="255" customWidth="1"/>
    <col min="5311" max="5311" width="6.5703125" style="255" customWidth="1"/>
    <col min="5312" max="5312" width="7" style="255" customWidth="1"/>
    <col min="5313" max="5313" width="7.42578125" style="255" customWidth="1"/>
    <col min="5314" max="5314" width="7.5703125" style="255" customWidth="1"/>
    <col min="5315" max="5315" width="7.42578125" style="255" customWidth="1"/>
    <col min="5316" max="5316" width="7.5703125" style="255" customWidth="1"/>
    <col min="5317" max="5317" width="10.42578125" style="255" customWidth="1"/>
    <col min="5318" max="5318" width="10.140625" style="255" customWidth="1"/>
    <col min="5319" max="5319" width="14.85546875" style="255" customWidth="1"/>
    <col min="5320" max="5320" width="10.5703125" style="255" customWidth="1"/>
    <col min="5321" max="5321" width="6.5703125" style="255" customWidth="1"/>
    <col min="5322" max="5322" width="7" style="255" customWidth="1"/>
    <col min="5323" max="5323" width="7.42578125" style="255" customWidth="1"/>
    <col min="5324" max="5324" width="7.5703125" style="255" customWidth="1"/>
    <col min="5325" max="5325" width="7.42578125" style="255" customWidth="1"/>
    <col min="5326" max="5326" width="7.5703125" style="255" customWidth="1"/>
    <col min="5327" max="5327" width="10.42578125" style="255" customWidth="1"/>
    <col min="5328" max="5328" width="10.140625" style="255" customWidth="1"/>
    <col min="5329" max="5329" width="8.7109375" style="255"/>
    <col min="5330" max="5348" width="9.140625" style="255" customWidth="1"/>
    <col min="5349" max="5554" width="8.7109375" style="255"/>
    <col min="5555" max="5555" width="23.85546875" style="255" customWidth="1"/>
    <col min="5556" max="5556" width="10.5703125" style="255" customWidth="1"/>
    <col min="5557" max="5557" width="6.5703125" style="255" customWidth="1"/>
    <col min="5558" max="5558" width="7" style="255" bestFit="1" customWidth="1"/>
    <col min="5559" max="5559" width="7.42578125" style="255" bestFit="1" customWidth="1"/>
    <col min="5560" max="5560" width="7.5703125" style="255" bestFit="1" customWidth="1"/>
    <col min="5561" max="5561" width="7.42578125" style="255" bestFit="1" customWidth="1"/>
    <col min="5562" max="5562" width="7.5703125" style="255" bestFit="1" customWidth="1"/>
    <col min="5563" max="5563" width="10.42578125" style="255" bestFit="1" customWidth="1"/>
    <col min="5564" max="5564" width="10.140625" style="255" bestFit="1" customWidth="1"/>
    <col min="5565" max="5565" width="23.85546875" style="255" customWidth="1"/>
    <col min="5566" max="5566" width="10.5703125" style="255" customWidth="1"/>
    <col min="5567" max="5567" width="6.5703125" style="255" customWidth="1"/>
    <col min="5568" max="5568" width="7" style="255" customWidth="1"/>
    <col min="5569" max="5569" width="7.42578125" style="255" customWidth="1"/>
    <col min="5570" max="5570" width="7.5703125" style="255" customWidth="1"/>
    <col min="5571" max="5571" width="7.42578125" style="255" customWidth="1"/>
    <col min="5572" max="5572" width="7.5703125" style="255" customWidth="1"/>
    <col min="5573" max="5573" width="10.42578125" style="255" customWidth="1"/>
    <col min="5574" max="5574" width="10.140625" style="255" customWidth="1"/>
    <col min="5575" max="5575" width="14.85546875" style="255" customWidth="1"/>
    <col min="5576" max="5576" width="10.5703125" style="255" customWidth="1"/>
    <col min="5577" max="5577" width="6.5703125" style="255" customWidth="1"/>
    <col min="5578" max="5578" width="7" style="255" customWidth="1"/>
    <col min="5579" max="5579" width="7.42578125" style="255" customWidth="1"/>
    <col min="5580" max="5580" width="7.5703125" style="255" customWidth="1"/>
    <col min="5581" max="5581" width="7.42578125" style="255" customWidth="1"/>
    <col min="5582" max="5582" width="7.5703125" style="255" customWidth="1"/>
    <col min="5583" max="5583" width="10.42578125" style="255" customWidth="1"/>
    <col min="5584" max="5584" width="10.140625" style="255" customWidth="1"/>
    <col min="5585" max="5585" width="8.7109375" style="255"/>
    <col min="5586" max="5604" width="9.140625" style="255" customWidth="1"/>
    <col min="5605" max="5810" width="8.7109375" style="255"/>
    <col min="5811" max="5811" width="23.85546875" style="255" customWidth="1"/>
    <col min="5812" max="5812" width="10.5703125" style="255" customWidth="1"/>
    <col min="5813" max="5813" width="6.5703125" style="255" customWidth="1"/>
    <col min="5814" max="5814" width="7" style="255" bestFit="1" customWidth="1"/>
    <col min="5815" max="5815" width="7.42578125" style="255" bestFit="1" customWidth="1"/>
    <col min="5816" max="5816" width="7.5703125" style="255" bestFit="1" customWidth="1"/>
    <col min="5817" max="5817" width="7.42578125" style="255" bestFit="1" customWidth="1"/>
    <col min="5818" max="5818" width="7.5703125" style="255" bestFit="1" customWidth="1"/>
    <col min="5819" max="5819" width="10.42578125" style="255" bestFit="1" customWidth="1"/>
    <col min="5820" max="5820" width="10.140625" style="255" bestFit="1" customWidth="1"/>
    <col min="5821" max="5821" width="23.85546875" style="255" customWidth="1"/>
    <col min="5822" max="5822" width="10.5703125" style="255" customWidth="1"/>
    <col min="5823" max="5823" width="6.5703125" style="255" customWidth="1"/>
    <col min="5824" max="5824" width="7" style="255" customWidth="1"/>
    <col min="5825" max="5825" width="7.42578125" style="255" customWidth="1"/>
    <col min="5826" max="5826" width="7.5703125" style="255" customWidth="1"/>
    <col min="5827" max="5827" width="7.42578125" style="255" customWidth="1"/>
    <col min="5828" max="5828" width="7.5703125" style="255" customWidth="1"/>
    <col min="5829" max="5829" width="10.42578125" style="255" customWidth="1"/>
    <col min="5830" max="5830" width="10.140625" style="255" customWidth="1"/>
    <col min="5831" max="5831" width="14.85546875" style="255" customWidth="1"/>
    <col min="5832" max="5832" width="10.5703125" style="255" customWidth="1"/>
    <col min="5833" max="5833" width="6.5703125" style="255" customWidth="1"/>
    <col min="5834" max="5834" width="7" style="255" customWidth="1"/>
    <col min="5835" max="5835" width="7.42578125" style="255" customWidth="1"/>
    <col min="5836" max="5836" width="7.5703125" style="255" customWidth="1"/>
    <col min="5837" max="5837" width="7.42578125" style="255" customWidth="1"/>
    <col min="5838" max="5838" width="7.5703125" style="255" customWidth="1"/>
    <col min="5839" max="5839" width="10.42578125" style="255" customWidth="1"/>
    <col min="5840" max="5840" width="10.140625" style="255" customWidth="1"/>
    <col min="5841" max="5841" width="8.7109375" style="255"/>
    <col min="5842" max="5860" width="9.140625" style="255" customWidth="1"/>
    <col min="5861" max="6066" width="8.7109375" style="255"/>
    <col min="6067" max="6067" width="23.85546875" style="255" customWidth="1"/>
    <col min="6068" max="6068" width="10.5703125" style="255" customWidth="1"/>
    <col min="6069" max="6069" width="6.5703125" style="255" customWidth="1"/>
    <col min="6070" max="6070" width="7" style="255" bestFit="1" customWidth="1"/>
    <col min="6071" max="6071" width="7.42578125" style="255" bestFit="1" customWidth="1"/>
    <col min="6072" max="6072" width="7.5703125" style="255" bestFit="1" customWidth="1"/>
    <col min="6073" max="6073" width="7.42578125" style="255" bestFit="1" customWidth="1"/>
    <col min="6074" max="6074" width="7.5703125" style="255" bestFit="1" customWidth="1"/>
    <col min="6075" max="6075" width="10.42578125" style="255" bestFit="1" customWidth="1"/>
    <col min="6076" max="6076" width="10.140625" style="255" bestFit="1" customWidth="1"/>
    <col min="6077" max="6077" width="23.85546875" style="255" customWidth="1"/>
    <col min="6078" max="6078" width="10.5703125" style="255" customWidth="1"/>
    <col min="6079" max="6079" width="6.5703125" style="255" customWidth="1"/>
    <col min="6080" max="6080" width="7" style="255" customWidth="1"/>
    <col min="6081" max="6081" width="7.42578125" style="255" customWidth="1"/>
    <col min="6082" max="6082" width="7.5703125" style="255" customWidth="1"/>
    <col min="6083" max="6083" width="7.42578125" style="255" customWidth="1"/>
    <col min="6084" max="6084" width="7.5703125" style="255" customWidth="1"/>
    <col min="6085" max="6085" width="10.42578125" style="255" customWidth="1"/>
    <col min="6086" max="6086" width="10.140625" style="255" customWidth="1"/>
    <col min="6087" max="6087" width="14.85546875" style="255" customWidth="1"/>
    <col min="6088" max="6088" width="10.5703125" style="255" customWidth="1"/>
    <col min="6089" max="6089" width="6.5703125" style="255" customWidth="1"/>
    <col min="6090" max="6090" width="7" style="255" customWidth="1"/>
    <col min="6091" max="6091" width="7.42578125" style="255" customWidth="1"/>
    <col min="6092" max="6092" width="7.5703125" style="255" customWidth="1"/>
    <col min="6093" max="6093" width="7.42578125" style="255" customWidth="1"/>
    <col min="6094" max="6094" width="7.5703125" style="255" customWidth="1"/>
    <col min="6095" max="6095" width="10.42578125" style="255" customWidth="1"/>
    <col min="6096" max="6096" width="10.140625" style="255" customWidth="1"/>
    <col min="6097" max="6097" width="8.7109375" style="255"/>
    <col min="6098" max="6116" width="9.140625" style="255" customWidth="1"/>
    <col min="6117" max="6322" width="8.7109375" style="255"/>
    <col min="6323" max="6323" width="23.85546875" style="255" customWidth="1"/>
    <col min="6324" max="6324" width="10.5703125" style="255" customWidth="1"/>
    <col min="6325" max="6325" width="6.5703125" style="255" customWidth="1"/>
    <col min="6326" max="6326" width="7" style="255" bestFit="1" customWidth="1"/>
    <col min="6327" max="6327" width="7.42578125" style="255" bestFit="1" customWidth="1"/>
    <col min="6328" max="6328" width="7.5703125" style="255" bestFit="1" customWidth="1"/>
    <col min="6329" max="6329" width="7.42578125" style="255" bestFit="1" customWidth="1"/>
    <col min="6330" max="6330" width="7.5703125" style="255" bestFit="1" customWidth="1"/>
    <col min="6331" max="6331" width="10.42578125" style="255" bestFit="1" customWidth="1"/>
    <col min="6332" max="6332" width="10.140625" style="255" bestFit="1" customWidth="1"/>
    <col min="6333" max="6333" width="23.85546875" style="255" customWidth="1"/>
    <col min="6334" max="6334" width="10.5703125" style="255" customWidth="1"/>
    <col min="6335" max="6335" width="6.5703125" style="255" customWidth="1"/>
    <col min="6336" max="6336" width="7" style="255" customWidth="1"/>
    <col min="6337" max="6337" width="7.42578125" style="255" customWidth="1"/>
    <col min="6338" max="6338" width="7.5703125" style="255" customWidth="1"/>
    <col min="6339" max="6339" width="7.42578125" style="255" customWidth="1"/>
    <col min="6340" max="6340" width="7.5703125" style="255" customWidth="1"/>
    <col min="6341" max="6341" width="10.42578125" style="255" customWidth="1"/>
    <col min="6342" max="6342" width="10.140625" style="255" customWidth="1"/>
    <col min="6343" max="6343" width="14.85546875" style="255" customWidth="1"/>
    <col min="6344" max="6344" width="10.5703125" style="255" customWidth="1"/>
    <col min="6345" max="6345" width="6.5703125" style="255" customWidth="1"/>
    <col min="6346" max="6346" width="7" style="255" customWidth="1"/>
    <col min="6347" max="6347" width="7.42578125" style="255" customWidth="1"/>
    <col min="6348" max="6348" width="7.5703125" style="255" customWidth="1"/>
    <col min="6349" max="6349" width="7.42578125" style="255" customWidth="1"/>
    <col min="6350" max="6350" width="7.5703125" style="255" customWidth="1"/>
    <col min="6351" max="6351" width="10.42578125" style="255" customWidth="1"/>
    <col min="6352" max="6352" width="10.140625" style="255" customWidth="1"/>
    <col min="6353" max="6353" width="8.7109375" style="255"/>
    <col min="6354" max="6372" width="9.140625" style="255" customWidth="1"/>
    <col min="6373" max="6578" width="8.7109375" style="255"/>
    <col min="6579" max="6579" width="23.85546875" style="255" customWidth="1"/>
    <col min="6580" max="6580" width="10.5703125" style="255" customWidth="1"/>
    <col min="6581" max="6581" width="6.5703125" style="255" customWidth="1"/>
    <col min="6582" max="6582" width="7" style="255" bestFit="1" customWidth="1"/>
    <col min="6583" max="6583" width="7.42578125" style="255" bestFit="1" customWidth="1"/>
    <col min="6584" max="6584" width="7.5703125" style="255" bestFit="1" customWidth="1"/>
    <col min="6585" max="6585" width="7.42578125" style="255" bestFit="1" customWidth="1"/>
    <col min="6586" max="6586" width="7.5703125" style="255" bestFit="1" customWidth="1"/>
    <col min="6587" max="6587" width="10.42578125" style="255" bestFit="1" customWidth="1"/>
    <col min="6588" max="6588" width="10.140625" style="255" bestFit="1" customWidth="1"/>
    <col min="6589" max="6589" width="23.85546875" style="255" customWidth="1"/>
    <col min="6590" max="6590" width="10.5703125" style="255" customWidth="1"/>
    <col min="6591" max="6591" width="6.5703125" style="255" customWidth="1"/>
    <col min="6592" max="6592" width="7" style="255" customWidth="1"/>
    <col min="6593" max="6593" width="7.42578125" style="255" customWidth="1"/>
    <col min="6594" max="6594" width="7.5703125" style="255" customWidth="1"/>
    <col min="6595" max="6595" width="7.42578125" style="255" customWidth="1"/>
    <col min="6596" max="6596" width="7.5703125" style="255" customWidth="1"/>
    <col min="6597" max="6597" width="10.42578125" style="255" customWidth="1"/>
    <col min="6598" max="6598" width="10.140625" style="255" customWidth="1"/>
    <col min="6599" max="6599" width="14.85546875" style="255" customWidth="1"/>
    <col min="6600" max="6600" width="10.5703125" style="255" customWidth="1"/>
    <col min="6601" max="6601" width="6.5703125" style="255" customWidth="1"/>
    <col min="6602" max="6602" width="7" style="255" customWidth="1"/>
    <col min="6603" max="6603" width="7.42578125" style="255" customWidth="1"/>
    <col min="6604" max="6604" width="7.5703125" style="255" customWidth="1"/>
    <col min="6605" max="6605" width="7.42578125" style="255" customWidth="1"/>
    <col min="6606" max="6606" width="7.5703125" style="255" customWidth="1"/>
    <col min="6607" max="6607" width="10.42578125" style="255" customWidth="1"/>
    <col min="6608" max="6608" width="10.140625" style="255" customWidth="1"/>
    <col min="6609" max="6609" width="8.7109375" style="255"/>
    <col min="6610" max="6628" width="9.140625" style="255" customWidth="1"/>
    <col min="6629" max="6834" width="8.7109375" style="255"/>
    <col min="6835" max="6835" width="23.85546875" style="255" customWidth="1"/>
    <col min="6836" max="6836" width="10.5703125" style="255" customWidth="1"/>
    <col min="6837" max="6837" width="6.5703125" style="255" customWidth="1"/>
    <col min="6838" max="6838" width="7" style="255" bestFit="1" customWidth="1"/>
    <col min="6839" max="6839" width="7.42578125" style="255" bestFit="1" customWidth="1"/>
    <col min="6840" max="6840" width="7.5703125" style="255" bestFit="1" customWidth="1"/>
    <col min="6841" max="6841" width="7.42578125" style="255" bestFit="1" customWidth="1"/>
    <col min="6842" max="6842" width="7.5703125" style="255" bestFit="1" customWidth="1"/>
    <col min="6843" max="6843" width="10.42578125" style="255" bestFit="1" customWidth="1"/>
    <col min="6844" max="6844" width="10.140625" style="255" bestFit="1" customWidth="1"/>
    <col min="6845" max="6845" width="23.85546875" style="255" customWidth="1"/>
    <col min="6846" max="6846" width="10.5703125" style="255" customWidth="1"/>
    <col min="6847" max="6847" width="6.5703125" style="255" customWidth="1"/>
    <col min="6848" max="6848" width="7" style="255" customWidth="1"/>
    <col min="6849" max="6849" width="7.42578125" style="255" customWidth="1"/>
    <col min="6850" max="6850" width="7.5703125" style="255" customWidth="1"/>
    <col min="6851" max="6851" width="7.42578125" style="255" customWidth="1"/>
    <col min="6852" max="6852" width="7.5703125" style="255" customWidth="1"/>
    <col min="6853" max="6853" width="10.42578125" style="255" customWidth="1"/>
    <col min="6854" max="6854" width="10.140625" style="255" customWidth="1"/>
    <col min="6855" max="6855" width="14.85546875" style="255" customWidth="1"/>
    <col min="6856" max="6856" width="10.5703125" style="255" customWidth="1"/>
    <col min="6857" max="6857" width="6.5703125" style="255" customWidth="1"/>
    <col min="6858" max="6858" width="7" style="255" customWidth="1"/>
    <col min="6859" max="6859" width="7.42578125" style="255" customWidth="1"/>
    <col min="6860" max="6860" width="7.5703125" style="255" customWidth="1"/>
    <col min="6861" max="6861" width="7.42578125" style="255" customWidth="1"/>
    <col min="6862" max="6862" width="7.5703125" style="255" customWidth="1"/>
    <col min="6863" max="6863" width="10.42578125" style="255" customWidth="1"/>
    <col min="6864" max="6864" width="10.140625" style="255" customWidth="1"/>
    <col min="6865" max="6865" width="8.7109375" style="255"/>
    <col min="6866" max="6884" width="9.140625" style="255" customWidth="1"/>
    <col min="6885" max="7090" width="8.7109375" style="255"/>
    <col min="7091" max="7091" width="23.85546875" style="255" customWidth="1"/>
    <col min="7092" max="7092" width="10.5703125" style="255" customWidth="1"/>
    <col min="7093" max="7093" width="6.5703125" style="255" customWidth="1"/>
    <col min="7094" max="7094" width="7" style="255" bestFit="1" customWidth="1"/>
    <col min="7095" max="7095" width="7.42578125" style="255" bestFit="1" customWidth="1"/>
    <col min="7096" max="7096" width="7.5703125" style="255" bestFit="1" customWidth="1"/>
    <col min="7097" max="7097" width="7.42578125" style="255" bestFit="1" customWidth="1"/>
    <col min="7098" max="7098" width="7.5703125" style="255" bestFit="1" customWidth="1"/>
    <col min="7099" max="7099" width="10.42578125" style="255" bestFit="1" customWidth="1"/>
    <col min="7100" max="7100" width="10.140625" style="255" bestFit="1" customWidth="1"/>
    <col min="7101" max="7101" width="23.85546875" style="255" customWidth="1"/>
    <col min="7102" max="7102" width="10.5703125" style="255" customWidth="1"/>
    <col min="7103" max="7103" width="6.5703125" style="255" customWidth="1"/>
    <col min="7104" max="7104" width="7" style="255" customWidth="1"/>
    <col min="7105" max="7105" width="7.42578125" style="255" customWidth="1"/>
    <col min="7106" max="7106" width="7.5703125" style="255" customWidth="1"/>
    <col min="7107" max="7107" width="7.42578125" style="255" customWidth="1"/>
    <col min="7108" max="7108" width="7.5703125" style="255" customWidth="1"/>
    <col min="7109" max="7109" width="10.42578125" style="255" customWidth="1"/>
    <col min="7110" max="7110" width="10.140625" style="255" customWidth="1"/>
    <col min="7111" max="7111" width="14.85546875" style="255" customWidth="1"/>
    <col min="7112" max="7112" width="10.5703125" style="255" customWidth="1"/>
    <col min="7113" max="7113" width="6.5703125" style="255" customWidth="1"/>
    <col min="7114" max="7114" width="7" style="255" customWidth="1"/>
    <col min="7115" max="7115" width="7.42578125" style="255" customWidth="1"/>
    <col min="7116" max="7116" width="7.5703125" style="255" customWidth="1"/>
    <col min="7117" max="7117" width="7.42578125" style="255" customWidth="1"/>
    <col min="7118" max="7118" width="7.5703125" style="255" customWidth="1"/>
    <col min="7119" max="7119" width="10.42578125" style="255" customWidth="1"/>
    <col min="7120" max="7120" width="10.140625" style="255" customWidth="1"/>
    <col min="7121" max="7121" width="8.7109375" style="255"/>
    <col min="7122" max="7140" width="9.140625" style="255" customWidth="1"/>
    <col min="7141" max="7346" width="8.7109375" style="255"/>
    <col min="7347" max="7347" width="23.85546875" style="255" customWidth="1"/>
    <col min="7348" max="7348" width="10.5703125" style="255" customWidth="1"/>
    <col min="7349" max="7349" width="6.5703125" style="255" customWidth="1"/>
    <col min="7350" max="7350" width="7" style="255" bestFit="1" customWidth="1"/>
    <col min="7351" max="7351" width="7.42578125" style="255" bestFit="1" customWidth="1"/>
    <col min="7352" max="7352" width="7.5703125" style="255" bestFit="1" customWidth="1"/>
    <col min="7353" max="7353" width="7.42578125" style="255" bestFit="1" customWidth="1"/>
    <col min="7354" max="7354" width="7.5703125" style="255" bestFit="1" customWidth="1"/>
    <col min="7355" max="7355" width="10.42578125" style="255" bestFit="1" customWidth="1"/>
    <col min="7356" max="7356" width="10.140625" style="255" bestFit="1" customWidth="1"/>
    <col min="7357" max="7357" width="23.85546875" style="255" customWidth="1"/>
    <col min="7358" max="7358" width="10.5703125" style="255" customWidth="1"/>
    <col min="7359" max="7359" width="6.5703125" style="255" customWidth="1"/>
    <col min="7360" max="7360" width="7" style="255" customWidth="1"/>
    <col min="7361" max="7361" width="7.42578125" style="255" customWidth="1"/>
    <col min="7362" max="7362" width="7.5703125" style="255" customWidth="1"/>
    <col min="7363" max="7363" width="7.42578125" style="255" customWidth="1"/>
    <col min="7364" max="7364" width="7.5703125" style="255" customWidth="1"/>
    <col min="7365" max="7365" width="10.42578125" style="255" customWidth="1"/>
    <col min="7366" max="7366" width="10.140625" style="255" customWidth="1"/>
    <col min="7367" max="7367" width="14.85546875" style="255" customWidth="1"/>
    <col min="7368" max="7368" width="10.5703125" style="255" customWidth="1"/>
    <col min="7369" max="7369" width="6.5703125" style="255" customWidth="1"/>
    <col min="7370" max="7370" width="7" style="255" customWidth="1"/>
    <col min="7371" max="7371" width="7.42578125" style="255" customWidth="1"/>
    <col min="7372" max="7372" width="7.5703125" style="255" customWidth="1"/>
    <col min="7373" max="7373" width="7.42578125" style="255" customWidth="1"/>
    <col min="7374" max="7374" width="7.5703125" style="255" customWidth="1"/>
    <col min="7375" max="7375" width="10.42578125" style="255" customWidth="1"/>
    <col min="7376" max="7376" width="10.140625" style="255" customWidth="1"/>
    <col min="7377" max="7377" width="8.7109375" style="255"/>
    <col min="7378" max="7396" width="9.140625" style="255" customWidth="1"/>
    <col min="7397" max="7602" width="8.7109375" style="255"/>
    <col min="7603" max="7603" width="23.85546875" style="255" customWidth="1"/>
    <col min="7604" max="7604" width="10.5703125" style="255" customWidth="1"/>
    <col min="7605" max="7605" width="6.5703125" style="255" customWidth="1"/>
    <col min="7606" max="7606" width="7" style="255" bestFit="1" customWidth="1"/>
    <col min="7607" max="7607" width="7.42578125" style="255" bestFit="1" customWidth="1"/>
    <col min="7608" max="7608" width="7.5703125" style="255" bestFit="1" customWidth="1"/>
    <col min="7609" max="7609" width="7.42578125" style="255" bestFit="1" customWidth="1"/>
    <col min="7610" max="7610" width="7.5703125" style="255" bestFit="1" customWidth="1"/>
    <col min="7611" max="7611" width="10.42578125" style="255" bestFit="1" customWidth="1"/>
    <col min="7612" max="7612" width="10.140625" style="255" bestFit="1" customWidth="1"/>
    <col min="7613" max="7613" width="23.85546875" style="255" customWidth="1"/>
    <col min="7614" max="7614" width="10.5703125" style="255" customWidth="1"/>
    <col min="7615" max="7615" width="6.5703125" style="255" customWidth="1"/>
    <col min="7616" max="7616" width="7" style="255" customWidth="1"/>
    <col min="7617" max="7617" width="7.42578125" style="255" customWidth="1"/>
    <col min="7618" max="7618" width="7.5703125" style="255" customWidth="1"/>
    <col min="7619" max="7619" width="7.42578125" style="255" customWidth="1"/>
    <col min="7620" max="7620" width="7.5703125" style="255" customWidth="1"/>
    <col min="7621" max="7621" width="10.42578125" style="255" customWidth="1"/>
    <col min="7622" max="7622" width="10.140625" style="255" customWidth="1"/>
    <col min="7623" max="7623" width="14.85546875" style="255" customWidth="1"/>
    <col min="7624" max="7624" width="10.5703125" style="255" customWidth="1"/>
    <col min="7625" max="7625" width="6.5703125" style="255" customWidth="1"/>
    <col min="7626" max="7626" width="7" style="255" customWidth="1"/>
    <col min="7627" max="7627" width="7.42578125" style="255" customWidth="1"/>
    <col min="7628" max="7628" width="7.5703125" style="255" customWidth="1"/>
    <col min="7629" max="7629" width="7.42578125" style="255" customWidth="1"/>
    <col min="7630" max="7630" width="7.5703125" style="255" customWidth="1"/>
    <col min="7631" max="7631" width="10.42578125" style="255" customWidth="1"/>
    <col min="7632" max="7632" width="10.140625" style="255" customWidth="1"/>
    <col min="7633" max="7633" width="8.7109375" style="255"/>
    <col min="7634" max="7652" width="9.140625" style="255" customWidth="1"/>
    <col min="7653" max="7858" width="8.7109375" style="255"/>
    <col min="7859" max="7859" width="23.85546875" style="255" customWidth="1"/>
    <col min="7860" max="7860" width="10.5703125" style="255" customWidth="1"/>
    <col min="7861" max="7861" width="6.5703125" style="255" customWidth="1"/>
    <col min="7862" max="7862" width="7" style="255" bestFit="1" customWidth="1"/>
    <col min="7863" max="7863" width="7.42578125" style="255" bestFit="1" customWidth="1"/>
    <col min="7864" max="7864" width="7.5703125" style="255" bestFit="1" customWidth="1"/>
    <col min="7865" max="7865" width="7.42578125" style="255" bestFit="1" customWidth="1"/>
    <col min="7866" max="7866" width="7.5703125" style="255" bestFit="1" customWidth="1"/>
    <col min="7867" max="7867" width="10.42578125" style="255" bestFit="1" customWidth="1"/>
    <col min="7868" max="7868" width="10.140625" style="255" bestFit="1" customWidth="1"/>
    <col min="7869" max="7869" width="23.85546875" style="255" customWidth="1"/>
    <col min="7870" max="7870" width="10.5703125" style="255" customWidth="1"/>
    <col min="7871" max="7871" width="6.5703125" style="255" customWidth="1"/>
    <col min="7872" max="7872" width="7" style="255" customWidth="1"/>
    <col min="7873" max="7873" width="7.42578125" style="255" customWidth="1"/>
    <col min="7874" max="7874" width="7.5703125" style="255" customWidth="1"/>
    <col min="7875" max="7875" width="7.42578125" style="255" customWidth="1"/>
    <col min="7876" max="7876" width="7.5703125" style="255" customWidth="1"/>
    <col min="7877" max="7877" width="10.42578125" style="255" customWidth="1"/>
    <col min="7878" max="7878" width="10.140625" style="255" customWidth="1"/>
    <col min="7879" max="7879" width="14.85546875" style="255" customWidth="1"/>
    <col min="7880" max="7880" width="10.5703125" style="255" customWidth="1"/>
    <col min="7881" max="7881" width="6.5703125" style="255" customWidth="1"/>
    <col min="7882" max="7882" width="7" style="255" customWidth="1"/>
    <col min="7883" max="7883" width="7.42578125" style="255" customWidth="1"/>
    <col min="7884" max="7884" width="7.5703125" style="255" customWidth="1"/>
    <col min="7885" max="7885" width="7.42578125" style="255" customWidth="1"/>
    <col min="7886" max="7886" width="7.5703125" style="255" customWidth="1"/>
    <col min="7887" max="7887" width="10.42578125" style="255" customWidth="1"/>
    <col min="7888" max="7888" width="10.140625" style="255" customWidth="1"/>
    <col min="7889" max="7889" width="8.7109375" style="255"/>
    <col min="7890" max="7908" width="9.140625" style="255" customWidth="1"/>
    <col min="7909" max="8114" width="8.7109375" style="255"/>
    <col min="8115" max="8115" width="23.85546875" style="255" customWidth="1"/>
    <col min="8116" max="8116" width="10.5703125" style="255" customWidth="1"/>
    <col min="8117" max="8117" width="6.5703125" style="255" customWidth="1"/>
    <col min="8118" max="8118" width="7" style="255" bestFit="1" customWidth="1"/>
    <col min="8119" max="8119" width="7.42578125" style="255" bestFit="1" customWidth="1"/>
    <col min="8120" max="8120" width="7.5703125" style="255" bestFit="1" customWidth="1"/>
    <col min="8121" max="8121" width="7.42578125" style="255" bestFit="1" customWidth="1"/>
    <col min="8122" max="8122" width="7.5703125" style="255" bestFit="1" customWidth="1"/>
    <col min="8123" max="8123" width="10.42578125" style="255" bestFit="1" customWidth="1"/>
    <col min="8124" max="8124" width="10.140625" style="255" bestFit="1" customWidth="1"/>
    <col min="8125" max="8125" width="23.85546875" style="255" customWidth="1"/>
    <col min="8126" max="8126" width="10.5703125" style="255" customWidth="1"/>
    <col min="8127" max="8127" width="6.5703125" style="255" customWidth="1"/>
    <col min="8128" max="8128" width="7" style="255" customWidth="1"/>
    <col min="8129" max="8129" width="7.42578125" style="255" customWidth="1"/>
    <col min="8130" max="8130" width="7.5703125" style="255" customWidth="1"/>
    <col min="8131" max="8131" width="7.42578125" style="255" customWidth="1"/>
    <col min="8132" max="8132" width="7.5703125" style="255" customWidth="1"/>
    <col min="8133" max="8133" width="10.42578125" style="255" customWidth="1"/>
    <col min="8134" max="8134" width="10.140625" style="255" customWidth="1"/>
    <col min="8135" max="8135" width="14.85546875" style="255" customWidth="1"/>
    <col min="8136" max="8136" width="10.5703125" style="255" customWidth="1"/>
    <col min="8137" max="8137" width="6.5703125" style="255" customWidth="1"/>
    <col min="8138" max="8138" width="7" style="255" customWidth="1"/>
    <col min="8139" max="8139" width="7.42578125" style="255" customWidth="1"/>
    <col min="8140" max="8140" width="7.5703125" style="255" customWidth="1"/>
    <col min="8141" max="8141" width="7.42578125" style="255" customWidth="1"/>
    <col min="8142" max="8142" width="7.5703125" style="255" customWidth="1"/>
    <col min="8143" max="8143" width="10.42578125" style="255" customWidth="1"/>
    <col min="8144" max="8144" width="10.140625" style="255" customWidth="1"/>
    <col min="8145" max="8145" width="8.7109375" style="255"/>
    <col min="8146" max="8164" width="9.140625" style="255" customWidth="1"/>
    <col min="8165" max="8370" width="8.7109375" style="255"/>
    <col min="8371" max="8371" width="23.85546875" style="255" customWidth="1"/>
    <col min="8372" max="8372" width="10.5703125" style="255" customWidth="1"/>
    <col min="8373" max="8373" width="6.5703125" style="255" customWidth="1"/>
    <col min="8374" max="8374" width="7" style="255" bestFit="1" customWidth="1"/>
    <col min="8375" max="8375" width="7.42578125" style="255" bestFit="1" customWidth="1"/>
    <col min="8376" max="8376" width="7.5703125" style="255" bestFit="1" customWidth="1"/>
    <col min="8377" max="8377" width="7.42578125" style="255" bestFit="1" customWidth="1"/>
    <col min="8378" max="8378" width="7.5703125" style="255" bestFit="1" customWidth="1"/>
    <col min="8379" max="8379" width="10.42578125" style="255" bestFit="1" customWidth="1"/>
    <col min="8380" max="8380" width="10.140625" style="255" bestFit="1" customWidth="1"/>
    <col min="8381" max="8381" width="23.85546875" style="255" customWidth="1"/>
    <col min="8382" max="8382" width="10.5703125" style="255" customWidth="1"/>
    <col min="8383" max="8383" width="6.5703125" style="255" customWidth="1"/>
    <col min="8384" max="8384" width="7" style="255" customWidth="1"/>
    <col min="8385" max="8385" width="7.42578125" style="255" customWidth="1"/>
    <col min="8386" max="8386" width="7.5703125" style="255" customWidth="1"/>
    <col min="8387" max="8387" width="7.42578125" style="255" customWidth="1"/>
    <col min="8388" max="8388" width="7.5703125" style="255" customWidth="1"/>
    <col min="8389" max="8389" width="10.42578125" style="255" customWidth="1"/>
    <col min="8390" max="8390" width="10.140625" style="255" customWidth="1"/>
    <col min="8391" max="8391" width="14.85546875" style="255" customWidth="1"/>
    <col min="8392" max="8392" width="10.5703125" style="255" customWidth="1"/>
    <col min="8393" max="8393" width="6.5703125" style="255" customWidth="1"/>
    <col min="8394" max="8394" width="7" style="255" customWidth="1"/>
    <col min="8395" max="8395" width="7.42578125" style="255" customWidth="1"/>
    <col min="8396" max="8396" width="7.5703125" style="255" customWidth="1"/>
    <col min="8397" max="8397" width="7.42578125" style="255" customWidth="1"/>
    <col min="8398" max="8398" width="7.5703125" style="255" customWidth="1"/>
    <col min="8399" max="8399" width="10.42578125" style="255" customWidth="1"/>
    <col min="8400" max="8400" width="10.140625" style="255" customWidth="1"/>
    <col min="8401" max="8401" width="8.7109375" style="255"/>
    <col min="8402" max="8420" width="9.140625" style="255" customWidth="1"/>
    <col min="8421" max="8626" width="8.7109375" style="255"/>
    <col min="8627" max="8627" width="23.85546875" style="255" customWidth="1"/>
    <col min="8628" max="8628" width="10.5703125" style="255" customWidth="1"/>
    <col min="8629" max="8629" width="6.5703125" style="255" customWidth="1"/>
    <col min="8630" max="8630" width="7" style="255" bestFit="1" customWidth="1"/>
    <col min="8631" max="8631" width="7.42578125" style="255" bestFit="1" customWidth="1"/>
    <col min="8632" max="8632" width="7.5703125" style="255" bestFit="1" customWidth="1"/>
    <col min="8633" max="8633" width="7.42578125" style="255" bestFit="1" customWidth="1"/>
    <col min="8634" max="8634" width="7.5703125" style="255" bestFit="1" customWidth="1"/>
    <col min="8635" max="8635" width="10.42578125" style="255" bestFit="1" customWidth="1"/>
    <col min="8636" max="8636" width="10.140625" style="255" bestFit="1" customWidth="1"/>
    <col min="8637" max="8637" width="23.85546875" style="255" customWidth="1"/>
    <col min="8638" max="8638" width="10.5703125" style="255" customWidth="1"/>
    <col min="8639" max="8639" width="6.5703125" style="255" customWidth="1"/>
    <col min="8640" max="8640" width="7" style="255" customWidth="1"/>
    <col min="8641" max="8641" width="7.42578125" style="255" customWidth="1"/>
    <col min="8642" max="8642" width="7.5703125" style="255" customWidth="1"/>
    <col min="8643" max="8643" width="7.42578125" style="255" customWidth="1"/>
    <col min="8644" max="8644" width="7.5703125" style="255" customWidth="1"/>
    <col min="8645" max="8645" width="10.42578125" style="255" customWidth="1"/>
    <col min="8646" max="8646" width="10.140625" style="255" customWidth="1"/>
    <col min="8647" max="8647" width="14.85546875" style="255" customWidth="1"/>
    <col min="8648" max="8648" width="10.5703125" style="255" customWidth="1"/>
    <col min="8649" max="8649" width="6.5703125" style="255" customWidth="1"/>
    <col min="8650" max="8650" width="7" style="255" customWidth="1"/>
    <col min="8651" max="8651" width="7.42578125" style="255" customWidth="1"/>
    <col min="8652" max="8652" width="7.5703125" style="255" customWidth="1"/>
    <col min="8653" max="8653" width="7.42578125" style="255" customWidth="1"/>
    <col min="8654" max="8654" width="7.5703125" style="255" customWidth="1"/>
    <col min="8655" max="8655" width="10.42578125" style="255" customWidth="1"/>
    <col min="8656" max="8656" width="10.140625" style="255" customWidth="1"/>
    <col min="8657" max="8657" width="8.7109375" style="255"/>
    <col min="8658" max="8676" width="9.140625" style="255" customWidth="1"/>
    <col min="8677" max="8882" width="8.7109375" style="255"/>
    <col min="8883" max="8883" width="23.85546875" style="255" customWidth="1"/>
    <col min="8884" max="8884" width="10.5703125" style="255" customWidth="1"/>
    <col min="8885" max="8885" width="6.5703125" style="255" customWidth="1"/>
    <col min="8886" max="8886" width="7" style="255" bestFit="1" customWidth="1"/>
    <col min="8887" max="8887" width="7.42578125" style="255" bestFit="1" customWidth="1"/>
    <col min="8888" max="8888" width="7.5703125" style="255" bestFit="1" customWidth="1"/>
    <col min="8889" max="8889" width="7.42578125" style="255" bestFit="1" customWidth="1"/>
    <col min="8890" max="8890" width="7.5703125" style="255" bestFit="1" customWidth="1"/>
    <col min="8891" max="8891" width="10.42578125" style="255" bestFit="1" customWidth="1"/>
    <col min="8892" max="8892" width="10.140625" style="255" bestFit="1" customWidth="1"/>
    <col min="8893" max="8893" width="23.85546875" style="255" customWidth="1"/>
    <col min="8894" max="8894" width="10.5703125" style="255" customWidth="1"/>
    <col min="8895" max="8895" width="6.5703125" style="255" customWidth="1"/>
    <col min="8896" max="8896" width="7" style="255" customWidth="1"/>
    <col min="8897" max="8897" width="7.42578125" style="255" customWidth="1"/>
    <col min="8898" max="8898" width="7.5703125" style="255" customWidth="1"/>
    <col min="8899" max="8899" width="7.42578125" style="255" customWidth="1"/>
    <col min="8900" max="8900" width="7.5703125" style="255" customWidth="1"/>
    <col min="8901" max="8901" width="10.42578125" style="255" customWidth="1"/>
    <col min="8902" max="8902" width="10.140625" style="255" customWidth="1"/>
    <col min="8903" max="8903" width="14.85546875" style="255" customWidth="1"/>
    <col min="8904" max="8904" width="10.5703125" style="255" customWidth="1"/>
    <col min="8905" max="8905" width="6.5703125" style="255" customWidth="1"/>
    <col min="8906" max="8906" width="7" style="255" customWidth="1"/>
    <col min="8907" max="8907" width="7.42578125" style="255" customWidth="1"/>
    <col min="8908" max="8908" width="7.5703125" style="255" customWidth="1"/>
    <col min="8909" max="8909" width="7.42578125" style="255" customWidth="1"/>
    <col min="8910" max="8910" width="7.5703125" style="255" customWidth="1"/>
    <col min="8911" max="8911" width="10.42578125" style="255" customWidth="1"/>
    <col min="8912" max="8912" width="10.140625" style="255" customWidth="1"/>
    <col min="8913" max="8913" width="8.7109375" style="255"/>
    <col min="8914" max="8932" width="9.140625" style="255" customWidth="1"/>
    <col min="8933" max="9138" width="8.7109375" style="255"/>
    <col min="9139" max="9139" width="23.85546875" style="255" customWidth="1"/>
    <col min="9140" max="9140" width="10.5703125" style="255" customWidth="1"/>
    <col min="9141" max="9141" width="6.5703125" style="255" customWidth="1"/>
    <col min="9142" max="9142" width="7" style="255" bestFit="1" customWidth="1"/>
    <col min="9143" max="9143" width="7.42578125" style="255" bestFit="1" customWidth="1"/>
    <col min="9144" max="9144" width="7.5703125" style="255" bestFit="1" customWidth="1"/>
    <col min="9145" max="9145" width="7.42578125" style="255" bestFit="1" customWidth="1"/>
    <col min="9146" max="9146" width="7.5703125" style="255" bestFit="1" customWidth="1"/>
    <col min="9147" max="9147" width="10.42578125" style="255" bestFit="1" customWidth="1"/>
    <col min="9148" max="9148" width="10.140625" style="255" bestFit="1" customWidth="1"/>
    <col min="9149" max="9149" width="23.85546875" style="255" customWidth="1"/>
    <col min="9150" max="9150" width="10.5703125" style="255" customWidth="1"/>
    <col min="9151" max="9151" width="6.5703125" style="255" customWidth="1"/>
    <col min="9152" max="9152" width="7" style="255" customWidth="1"/>
    <col min="9153" max="9153" width="7.42578125" style="255" customWidth="1"/>
    <col min="9154" max="9154" width="7.5703125" style="255" customWidth="1"/>
    <col min="9155" max="9155" width="7.42578125" style="255" customWidth="1"/>
    <col min="9156" max="9156" width="7.5703125" style="255" customWidth="1"/>
    <col min="9157" max="9157" width="10.42578125" style="255" customWidth="1"/>
    <col min="9158" max="9158" width="10.140625" style="255" customWidth="1"/>
    <col min="9159" max="9159" width="14.85546875" style="255" customWidth="1"/>
    <col min="9160" max="9160" width="10.5703125" style="255" customWidth="1"/>
    <col min="9161" max="9161" width="6.5703125" style="255" customWidth="1"/>
    <col min="9162" max="9162" width="7" style="255" customWidth="1"/>
    <col min="9163" max="9163" width="7.42578125" style="255" customWidth="1"/>
    <col min="9164" max="9164" width="7.5703125" style="255" customWidth="1"/>
    <col min="9165" max="9165" width="7.42578125" style="255" customWidth="1"/>
    <col min="9166" max="9166" width="7.5703125" style="255" customWidth="1"/>
    <col min="9167" max="9167" width="10.42578125" style="255" customWidth="1"/>
    <col min="9168" max="9168" width="10.140625" style="255" customWidth="1"/>
    <col min="9169" max="9169" width="8.7109375" style="255"/>
    <col min="9170" max="9188" width="9.140625" style="255" customWidth="1"/>
    <col min="9189" max="9394" width="8.7109375" style="255"/>
    <col min="9395" max="9395" width="23.85546875" style="255" customWidth="1"/>
    <col min="9396" max="9396" width="10.5703125" style="255" customWidth="1"/>
    <col min="9397" max="9397" width="6.5703125" style="255" customWidth="1"/>
    <col min="9398" max="9398" width="7" style="255" bestFit="1" customWidth="1"/>
    <col min="9399" max="9399" width="7.42578125" style="255" bestFit="1" customWidth="1"/>
    <col min="9400" max="9400" width="7.5703125" style="255" bestFit="1" customWidth="1"/>
    <col min="9401" max="9401" width="7.42578125" style="255" bestFit="1" customWidth="1"/>
    <col min="9402" max="9402" width="7.5703125" style="255" bestFit="1" customWidth="1"/>
    <col min="9403" max="9403" width="10.42578125" style="255" bestFit="1" customWidth="1"/>
    <col min="9404" max="9404" width="10.140625" style="255" bestFit="1" customWidth="1"/>
    <col min="9405" max="9405" width="23.85546875" style="255" customWidth="1"/>
    <col min="9406" max="9406" width="10.5703125" style="255" customWidth="1"/>
    <col min="9407" max="9407" width="6.5703125" style="255" customWidth="1"/>
    <col min="9408" max="9408" width="7" style="255" customWidth="1"/>
    <col min="9409" max="9409" width="7.42578125" style="255" customWidth="1"/>
    <col min="9410" max="9410" width="7.5703125" style="255" customWidth="1"/>
    <col min="9411" max="9411" width="7.42578125" style="255" customWidth="1"/>
    <col min="9412" max="9412" width="7.5703125" style="255" customWidth="1"/>
    <col min="9413" max="9413" width="10.42578125" style="255" customWidth="1"/>
    <col min="9414" max="9414" width="10.140625" style="255" customWidth="1"/>
    <col min="9415" max="9415" width="14.85546875" style="255" customWidth="1"/>
    <col min="9416" max="9416" width="10.5703125" style="255" customWidth="1"/>
    <col min="9417" max="9417" width="6.5703125" style="255" customWidth="1"/>
    <col min="9418" max="9418" width="7" style="255" customWidth="1"/>
    <col min="9419" max="9419" width="7.42578125" style="255" customWidth="1"/>
    <col min="9420" max="9420" width="7.5703125" style="255" customWidth="1"/>
    <col min="9421" max="9421" width="7.42578125" style="255" customWidth="1"/>
    <col min="9422" max="9422" width="7.5703125" style="255" customWidth="1"/>
    <col min="9423" max="9423" width="10.42578125" style="255" customWidth="1"/>
    <col min="9424" max="9424" width="10.140625" style="255" customWidth="1"/>
    <col min="9425" max="9425" width="8.7109375" style="255"/>
    <col min="9426" max="9444" width="9.140625" style="255" customWidth="1"/>
    <col min="9445" max="9650" width="8.7109375" style="255"/>
    <col min="9651" max="9651" width="23.85546875" style="255" customWidth="1"/>
    <col min="9652" max="9652" width="10.5703125" style="255" customWidth="1"/>
    <col min="9653" max="9653" width="6.5703125" style="255" customWidth="1"/>
    <col min="9654" max="9654" width="7" style="255" bestFit="1" customWidth="1"/>
    <col min="9655" max="9655" width="7.42578125" style="255" bestFit="1" customWidth="1"/>
    <col min="9656" max="9656" width="7.5703125" style="255" bestFit="1" customWidth="1"/>
    <col min="9657" max="9657" width="7.42578125" style="255" bestFit="1" customWidth="1"/>
    <col min="9658" max="9658" width="7.5703125" style="255" bestFit="1" customWidth="1"/>
    <col min="9659" max="9659" width="10.42578125" style="255" bestFit="1" customWidth="1"/>
    <col min="9660" max="9660" width="10.140625" style="255" bestFit="1" customWidth="1"/>
    <col min="9661" max="9661" width="23.85546875" style="255" customWidth="1"/>
    <col min="9662" max="9662" width="10.5703125" style="255" customWidth="1"/>
    <col min="9663" max="9663" width="6.5703125" style="255" customWidth="1"/>
    <col min="9664" max="9664" width="7" style="255" customWidth="1"/>
    <col min="9665" max="9665" width="7.42578125" style="255" customWidth="1"/>
    <col min="9666" max="9666" width="7.5703125" style="255" customWidth="1"/>
    <col min="9667" max="9667" width="7.42578125" style="255" customWidth="1"/>
    <col min="9668" max="9668" width="7.5703125" style="255" customWidth="1"/>
    <col min="9669" max="9669" width="10.42578125" style="255" customWidth="1"/>
    <col min="9670" max="9670" width="10.140625" style="255" customWidth="1"/>
    <col min="9671" max="9671" width="14.85546875" style="255" customWidth="1"/>
    <col min="9672" max="9672" width="10.5703125" style="255" customWidth="1"/>
    <col min="9673" max="9673" width="6.5703125" style="255" customWidth="1"/>
    <col min="9674" max="9674" width="7" style="255" customWidth="1"/>
    <col min="9675" max="9675" width="7.42578125" style="255" customWidth="1"/>
    <col min="9676" max="9676" width="7.5703125" style="255" customWidth="1"/>
    <col min="9677" max="9677" width="7.42578125" style="255" customWidth="1"/>
    <col min="9678" max="9678" width="7.5703125" style="255" customWidth="1"/>
    <col min="9679" max="9679" width="10.42578125" style="255" customWidth="1"/>
    <col min="9680" max="9680" width="10.140625" style="255" customWidth="1"/>
    <col min="9681" max="9681" width="8.7109375" style="255"/>
    <col min="9682" max="9700" width="9.140625" style="255" customWidth="1"/>
    <col min="9701" max="9906" width="8.7109375" style="255"/>
    <col min="9907" max="9907" width="23.85546875" style="255" customWidth="1"/>
    <col min="9908" max="9908" width="10.5703125" style="255" customWidth="1"/>
    <col min="9909" max="9909" width="6.5703125" style="255" customWidth="1"/>
    <col min="9910" max="9910" width="7" style="255" bestFit="1" customWidth="1"/>
    <col min="9911" max="9911" width="7.42578125" style="255" bestFit="1" customWidth="1"/>
    <col min="9912" max="9912" width="7.5703125" style="255" bestFit="1" customWidth="1"/>
    <col min="9913" max="9913" width="7.42578125" style="255" bestFit="1" customWidth="1"/>
    <col min="9914" max="9914" width="7.5703125" style="255" bestFit="1" customWidth="1"/>
    <col min="9915" max="9915" width="10.42578125" style="255" bestFit="1" customWidth="1"/>
    <col min="9916" max="9916" width="10.140625" style="255" bestFit="1" customWidth="1"/>
    <col min="9917" max="9917" width="23.85546875" style="255" customWidth="1"/>
    <col min="9918" max="9918" width="10.5703125" style="255" customWidth="1"/>
    <col min="9919" max="9919" width="6.5703125" style="255" customWidth="1"/>
    <col min="9920" max="9920" width="7" style="255" customWidth="1"/>
    <col min="9921" max="9921" width="7.42578125" style="255" customWidth="1"/>
    <col min="9922" max="9922" width="7.5703125" style="255" customWidth="1"/>
    <col min="9923" max="9923" width="7.42578125" style="255" customWidth="1"/>
    <col min="9924" max="9924" width="7.5703125" style="255" customWidth="1"/>
    <col min="9925" max="9925" width="10.42578125" style="255" customWidth="1"/>
    <col min="9926" max="9926" width="10.140625" style="255" customWidth="1"/>
    <col min="9927" max="9927" width="14.85546875" style="255" customWidth="1"/>
    <col min="9928" max="9928" width="10.5703125" style="255" customWidth="1"/>
    <col min="9929" max="9929" width="6.5703125" style="255" customWidth="1"/>
    <col min="9930" max="9930" width="7" style="255" customWidth="1"/>
    <col min="9931" max="9931" width="7.42578125" style="255" customWidth="1"/>
    <col min="9932" max="9932" width="7.5703125" style="255" customWidth="1"/>
    <col min="9933" max="9933" width="7.42578125" style="255" customWidth="1"/>
    <col min="9934" max="9934" width="7.5703125" style="255" customWidth="1"/>
    <col min="9935" max="9935" width="10.42578125" style="255" customWidth="1"/>
    <col min="9936" max="9936" width="10.140625" style="255" customWidth="1"/>
    <col min="9937" max="9937" width="8.7109375" style="255"/>
    <col min="9938" max="9956" width="9.140625" style="255" customWidth="1"/>
    <col min="9957" max="10162" width="8.7109375" style="255"/>
    <col min="10163" max="10163" width="23.85546875" style="255" customWidth="1"/>
    <col min="10164" max="10164" width="10.5703125" style="255" customWidth="1"/>
    <col min="10165" max="10165" width="6.5703125" style="255" customWidth="1"/>
    <col min="10166" max="10166" width="7" style="255" bestFit="1" customWidth="1"/>
    <col min="10167" max="10167" width="7.42578125" style="255" bestFit="1" customWidth="1"/>
    <col min="10168" max="10168" width="7.5703125" style="255" bestFit="1" customWidth="1"/>
    <col min="10169" max="10169" width="7.42578125" style="255" bestFit="1" customWidth="1"/>
    <col min="10170" max="10170" width="7.5703125" style="255" bestFit="1" customWidth="1"/>
    <col min="10171" max="10171" width="10.42578125" style="255" bestFit="1" customWidth="1"/>
    <col min="10172" max="10172" width="10.140625" style="255" bestFit="1" customWidth="1"/>
    <col min="10173" max="10173" width="23.85546875" style="255" customWidth="1"/>
    <col min="10174" max="10174" width="10.5703125" style="255" customWidth="1"/>
    <col min="10175" max="10175" width="6.5703125" style="255" customWidth="1"/>
    <col min="10176" max="10176" width="7" style="255" customWidth="1"/>
    <col min="10177" max="10177" width="7.42578125" style="255" customWidth="1"/>
    <col min="10178" max="10178" width="7.5703125" style="255" customWidth="1"/>
    <col min="10179" max="10179" width="7.42578125" style="255" customWidth="1"/>
    <col min="10180" max="10180" width="7.5703125" style="255" customWidth="1"/>
    <col min="10181" max="10181" width="10.42578125" style="255" customWidth="1"/>
    <col min="10182" max="10182" width="10.140625" style="255" customWidth="1"/>
    <col min="10183" max="10183" width="14.85546875" style="255" customWidth="1"/>
    <col min="10184" max="10184" width="10.5703125" style="255" customWidth="1"/>
    <col min="10185" max="10185" width="6.5703125" style="255" customWidth="1"/>
    <col min="10186" max="10186" width="7" style="255" customWidth="1"/>
    <col min="10187" max="10187" width="7.42578125" style="255" customWidth="1"/>
    <col min="10188" max="10188" width="7.5703125" style="255" customWidth="1"/>
    <col min="10189" max="10189" width="7.42578125" style="255" customWidth="1"/>
    <col min="10190" max="10190" width="7.5703125" style="255" customWidth="1"/>
    <col min="10191" max="10191" width="10.42578125" style="255" customWidth="1"/>
    <col min="10192" max="10192" width="10.140625" style="255" customWidth="1"/>
    <col min="10193" max="10193" width="8.7109375" style="255"/>
    <col min="10194" max="10212" width="9.140625" style="255" customWidth="1"/>
    <col min="10213" max="10418" width="8.7109375" style="255"/>
    <col min="10419" max="10419" width="23.85546875" style="255" customWidth="1"/>
    <col min="10420" max="10420" width="10.5703125" style="255" customWidth="1"/>
    <col min="10421" max="10421" width="6.5703125" style="255" customWidth="1"/>
    <col min="10422" max="10422" width="7" style="255" bestFit="1" customWidth="1"/>
    <col min="10423" max="10423" width="7.42578125" style="255" bestFit="1" customWidth="1"/>
    <col min="10424" max="10424" width="7.5703125" style="255" bestFit="1" customWidth="1"/>
    <col min="10425" max="10425" width="7.42578125" style="255" bestFit="1" customWidth="1"/>
    <col min="10426" max="10426" width="7.5703125" style="255" bestFit="1" customWidth="1"/>
    <col min="10427" max="10427" width="10.42578125" style="255" bestFit="1" customWidth="1"/>
    <col min="10428" max="10428" width="10.140625" style="255" bestFit="1" customWidth="1"/>
    <col min="10429" max="10429" width="23.85546875" style="255" customWidth="1"/>
    <col min="10430" max="10430" width="10.5703125" style="255" customWidth="1"/>
    <col min="10431" max="10431" width="6.5703125" style="255" customWidth="1"/>
    <col min="10432" max="10432" width="7" style="255" customWidth="1"/>
    <col min="10433" max="10433" width="7.42578125" style="255" customWidth="1"/>
    <col min="10434" max="10434" width="7.5703125" style="255" customWidth="1"/>
    <col min="10435" max="10435" width="7.42578125" style="255" customWidth="1"/>
    <col min="10436" max="10436" width="7.5703125" style="255" customWidth="1"/>
    <col min="10437" max="10437" width="10.42578125" style="255" customWidth="1"/>
    <col min="10438" max="10438" width="10.140625" style="255" customWidth="1"/>
    <col min="10439" max="10439" width="14.85546875" style="255" customWidth="1"/>
    <col min="10440" max="10440" width="10.5703125" style="255" customWidth="1"/>
    <col min="10441" max="10441" width="6.5703125" style="255" customWidth="1"/>
    <col min="10442" max="10442" width="7" style="255" customWidth="1"/>
    <col min="10443" max="10443" width="7.42578125" style="255" customWidth="1"/>
    <col min="10444" max="10444" width="7.5703125" style="255" customWidth="1"/>
    <col min="10445" max="10445" width="7.42578125" style="255" customWidth="1"/>
    <col min="10446" max="10446" width="7.5703125" style="255" customWidth="1"/>
    <col min="10447" max="10447" width="10.42578125" style="255" customWidth="1"/>
    <col min="10448" max="10448" width="10.140625" style="255" customWidth="1"/>
    <col min="10449" max="10449" width="8.7109375" style="255"/>
    <col min="10450" max="10468" width="9.140625" style="255" customWidth="1"/>
    <col min="10469" max="10674" width="8.7109375" style="255"/>
    <col min="10675" max="10675" width="23.85546875" style="255" customWidth="1"/>
    <col min="10676" max="10676" width="10.5703125" style="255" customWidth="1"/>
    <col min="10677" max="10677" width="6.5703125" style="255" customWidth="1"/>
    <col min="10678" max="10678" width="7" style="255" bestFit="1" customWidth="1"/>
    <col min="10679" max="10679" width="7.42578125" style="255" bestFit="1" customWidth="1"/>
    <col min="10680" max="10680" width="7.5703125" style="255" bestFit="1" customWidth="1"/>
    <col min="10681" max="10681" width="7.42578125" style="255" bestFit="1" customWidth="1"/>
    <col min="10682" max="10682" width="7.5703125" style="255" bestFit="1" customWidth="1"/>
    <col min="10683" max="10683" width="10.42578125" style="255" bestFit="1" customWidth="1"/>
    <col min="10684" max="10684" width="10.140625" style="255" bestFit="1" customWidth="1"/>
    <col min="10685" max="10685" width="23.85546875" style="255" customWidth="1"/>
    <col min="10686" max="10686" width="10.5703125" style="255" customWidth="1"/>
    <col min="10687" max="10687" width="6.5703125" style="255" customWidth="1"/>
    <col min="10688" max="10688" width="7" style="255" customWidth="1"/>
    <col min="10689" max="10689" width="7.42578125" style="255" customWidth="1"/>
    <col min="10690" max="10690" width="7.5703125" style="255" customWidth="1"/>
    <col min="10691" max="10691" width="7.42578125" style="255" customWidth="1"/>
    <col min="10692" max="10692" width="7.5703125" style="255" customWidth="1"/>
    <col min="10693" max="10693" width="10.42578125" style="255" customWidth="1"/>
    <col min="10694" max="10694" width="10.140625" style="255" customWidth="1"/>
    <col min="10695" max="10695" width="14.85546875" style="255" customWidth="1"/>
    <col min="10696" max="10696" width="10.5703125" style="255" customWidth="1"/>
    <col min="10697" max="10697" width="6.5703125" style="255" customWidth="1"/>
    <col min="10698" max="10698" width="7" style="255" customWidth="1"/>
    <col min="10699" max="10699" width="7.42578125" style="255" customWidth="1"/>
    <col min="10700" max="10700" width="7.5703125" style="255" customWidth="1"/>
    <col min="10701" max="10701" width="7.42578125" style="255" customWidth="1"/>
    <col min="10702" max="10702" width="7.5703125" style="255" customWidth="1"/>
    <col min="10703" max="10703" width="10.42578125" style="255" customWidth="1"/>
    <col min="10704" max="10704" width="10.140625" style="255" customWidth="1"/>
    <col min="10705" max="10705" width="8.7109375" style="255"/>
    <col min="10706" max="10724" width="9.140625" style="255" customWidth="1"/>
    <col min="10725" max="10930" width="8.7109375" style="255"/>
    <col min="10931" max="10931" width="23.85546875" style="255" customWidth="1"/>
    <col min="10932" max="10932" width="10.5703125" style="255" customWidth="1"/>
    <col min="10933" max="10933" width="6.5703125" style="255" customWidth="1"/>
    <col min="10934" max="10934" width="7" style="255" bestFit="1" customWidth="1"/>
    <col min="10935" max="10935" width="7.42578125" style="255" bestFit="1" customWidth="1"/>
    <col min="10936" max="10936" width="7.5703125" style="255" bestFit="1" customWidth="1"/>
    <col min="10937" max="10937" width="7.42578125" style="255" bestFit="1" customWidth="1"/>
    <col min="10938" max="10938" width="7.5703125" style="255" bestFit="1" customWidth="1"/>
    <col min="10939" max="10939" width="10.42578125" style="255" bestFit="1" customWidth="1"/>
    <col min="10940" max="10940" width="10.140625" style="255" bestFit="1" customWidth="1"/>
    <col min="10941" max="10941" width="23.85546875" style="255" customWidth="1"/>
    <col min="10942" max="10942" width="10.5703125" style="255" customWidth="1"/>
    <col min="10943" max="10943" width="6.5703125" style="255" customWidth="1"/>
    <col min="10944" max="10944" width="7" style="255" customWidth="1"/>
    <col min="10945" max="10945" width="7.42578125" style="255" customWidth="1"/>
    <col min="10946" max="10946" width="7.5703125" style="255" customWidth="1"/>
    <col min="10947" max="10947" width="7.42578125" style="255" customWidth="1"/>
    <col min="10948" max="10948" width="7.5703125" style="255" customWidth="1"/>
    <col min="10949" max="10949" width="10.42578125" style="255" customWidth="1"/>
    <col min="10950" max="10950" width="10.140625" style="255" customWidth="1"/>
    <col min="10951" max="10951" width="14.85546875" style="255" customWidth="1"/>
    <col min="10952" max="10952" width="10.5703125" style="255" customWidth="1"/>
    <col min="10953" max="10953" width="6.5703125" style="255" customWidth="1"/>
    <col min="10954" max="10954" width="7" style="255" customWidth="1"/>
    <col min="10955" max="10955" width="7.42578125" style="255" customWidth="1"/>
    <col min="10956" max="10956" width="7.5703125" style="255" customWidth="1"/>
    <col min="10957" max="10957" width="7.42578125" style="255" customWidth="1"/>
    <col min="10958" max="10958" width="7.5703125" style="255" customWidth="1"/>
    <col min="10959" max="10959" width="10.42578125" style="255" customWidth="1"/>
    <col min="10960" max="10960" width="10.140625" style="255" customWidth="1"/>
    <col min="10961" max="10961" width="8.7109375" style="255"/>
    <col min="10962" max="10980" width="9.140625" style="255" customWidth="1"/>
    <col min="10981" max="11186" width="8.7109375" style="255"/>
    <col min="11187" max="11187" width="23.85546875" style="255" customWidth="1"/>
    <col min="11188" max="11188" width="10.5703125" style="255" customWidth="1"/>
    <col min="11189" max="11189" width="6.5703125" style="255" customWidth="1"/>
    <col min="11190" max="11190" width="7" style="255" bestFit="1" customWidth="1"/>
    <col min="11191" max="11191" width="7.42578125" style="255" bestFit="1" customWidth="1"/>
    <col min="11192" max="11192" width="7.5703125" style="255" bestFit="1" customWidth="1"/>
    <col min="11193" max="11193" width="7.42578125" style="255" bestFit="1" customWidth="1"/>
    <col min="11194" max="11194" width="7.5703125" style="255" bestFit="1" customWidth="1"/>
    <col min="11195" max="11195" width="10.42578125" style="255" bestFit="1" customWidth="1"/>
    <col min="11196" max="11196" width="10.140625" style="255" bestFit="1" customWidth="1"/>
    <col min="11197" max="11197" width="23.85546875" style="255" customWidth="1"/>
    <col min="11198" max="11198" width="10.5703125" style="255" customWidth="1"/>
    <col min="11199" max="11199" width="6.5703125" style="255" customWidth="1"/>
    <col min="11200" max="11200" width="7" style="255" customWidth="1"/>
    <col min="11201" max="11201" width="7.42578125" style="255" customWidth="1"/>
    <col min="11202" max="11202" width="7.5703125" style="255" customWidth="1"/>
    <col min="11203" max="11203" width="7.42578125" style="255" customWidth="1"/>
    <col min="11204" max="11204" width="7.5703125" style="255" customWidth="1"/>
    <col min="11205" max="11205" width="10.42578125" style="255" customWidth="1"/>
    <col min="11206" max="11206" width="10.140625" style="255" customWidth="1"/>
    <col min="11207" max="11207" width="14.85546875" style="255" customWidth="1"/>
    <col min="11208" max="11208" width="10.5703125" style="255" customWidth="1"/>
    <col min="11209" max="11209" width="6.5703125" style="255" customWidth="1"/>
    <col min="11210" max="11210" width="7" style="255" customWidth="1"/>
    <col min="11211" max="11211" width="7.42578125" style="255" customWidth="1"/>
    <col min="11212" max="11212" width="7.5703125" style="255" customWidth="1"/>
    <col min="11213" max="11213" width="7.42578125" style="255" customWidth="1"/>
    <col min="11214" max="11214" width="7.5703125" style="255" customWidth="1"/>
    <col min="11215" max="11215" width="10.42578125" style="255" customWidth="1"/>
    <col min="11216" max="11216" width="10.140625" style="255" customWidth="1"/>
    <col min="11217" max="11217" width="8.7109375" style="255"/>
    <col min="11218" max="11236" width="9.140625" style="255" customWidth="1"/>
    <col min="11237" max="11442" width="8.7109375" style="255"/>
    <col min="11443" max="11443" width="23.85546875" style="255" customWidth="1"/>
    <col min="11444" max="11444" width="10.5703125" style="255" customWidth="1"/>
    <col min="11445" max="11445" width="6.5703125" style="255" customWidth="1"/>
    <col min="11446" max="11446" width="7" style="255" bestFit="1" customWidth="1"/>
    <col min="11447" max="11447" width="7.42578125" style="255" bestFit="1" customWidth="1"/>
    <col min="11448" max="11448" width="7.5703125" style="255" bestFit="1" customWidth="1"/>
    <col min="11449" max="11449" width="7.42578125" style="255" bestFit="1" customWidth="1"/>
    <col min="11450" max="11450" width="7.5703125" style="255" bestFit="1" customWidth="1"/>
    <col min="11451" max="11451" width="10.42578125" style="255" bestFit="1" customWidth="1"/>
    <col min="11452" max="11452" width="10.140625" style="255" bestFit="1" customWidth="1"/>
    <col min="11453" max="11453" width="23.85546875" style="255" customWidth="1"/>
    <col min="11454" max="11454" width="10.5703125" style="255" customWidth="1"/>
    <col min="11455" max="11455" width="6.5703125" style="255" customWidth="1"/>
    <col min="11456" max="11456" width="7" style="255" customWidth="1"/>
    <col min="11457" max="11457" width="7.42578125" style="255" customWidth="1"/>
    <col min="11458" max="11458" width="7.5703125" style="255" customWidth="1"/>
    <col min="11459" max="11459" width="7.42578125" style="255" customWidth="1"/>
    <col min="11460" max="11460" width="7.5703125" style="255" customWidth="1"/>
    <col min="11461" max="11461" width="10.42578125" style="255" customWidth="1"/>
    <col min="11462" max="11462" width="10.140625" style="255" customWidth="1"/>
    <col min="11463" max="11463" width="14.85546875" style="255" customWidth="1"/>
    <col min="11464" max="11464" width="10.5703125" style="255" customWidth="1"/>
    <col min="11465" max="11465" width="6.5703125" style="255" customWidth="1"/>
    <col min="11466" max="11466" width="7" style="255" customWidth="1"/>
    <col min="11467" max="11467" width="7.42578125" style="255" customWidth="1"/>
    <col min="11468" max="11468" width="7.5703125" style="255" customWidth="1"/>
    <col min="11469" max="11469" width="7.42578125" style="255" customWidth="1"/>
    <col min="11470" max="11470" width="7.5703125" style="255" customWidth="1"/>
    <col min="11471" max="11471" width="10.42578125" style="255" customWidth="1"/>
    <col min="11472" max="11472" width="10.140625" style="255" customWidth="1"/>
    <col min="11473" max="11473" width="8.7109375" style="255"/>
    <col min="11474" max="11492" width="9.140625" style="255" customWidth="1"/>
    <col min="11493" max="11698" width="8.7109375" style="255"/>
    <col min="11699" max="11699" width="23.85546875" style="255" customWidth="1"/>
    <col min="11700" max="11700" width="10.5703125" style="255" customWidth="1"/>
    <col min="11701" max="11701" width="6.5703125" style="255" customWidth="1"/>
    <col min="11702" max="11702" width="7" style="255" bestFit="1" customWidth="1"/>
    <col min="11703" max="11703" width="7.42578125" style="255" bestFit="1" customWidth="1"/>
    <col min="11704" max="11704" width="7.5703125" style="255" bestFit="1" customWidth="1"/>
    <col min="11705" max="11705" width="7.42578125" style="255" bestFit="1" customWidth="1"/>
    <col min="11706" max="11706" width="7.5703125" style="255" bestFit="1" customWidth="1"/>
    <col min="11707" max="11707" width="10.42578125" style="255" bestFit="1" customWidth="1"/>
    <col min="11708" max="11708" width="10.140625" style="255" bestFit="1" customWidth="1"/>
    <col min="11709" max="11709" width="23.85546875" style="255" customWidth="1"/>
    <col min="11710" max="11710" width="10.5703125" style="255" customWidth="1"/>
    <col min="11711" max="11711" width="6.5703125" style="255" customWidth="1"/>
    <col min="11712" max="11712" width="7" style="255" customWidth="1"/>
    <col min="11713" max="11713" width="7.42578125" style="255" customWidth="1"/>
    <col min="11714" max="11714" width="7.5703125" style="255" customWidth="1"/>
    <col min="11715" max="11715" width="7.42578125" style="255" customWidth="1"/>
    <col min="11716" max="11716" width="7.5703125" style="255" customWidth="1"/>
    <col min="11717" max="11717" width="10.42578125" style="255" customWidth="1"/>
    <col min="11718" max="11718" width="10.140625" style="255" customWidth="1"/>
    <col min="11719" max="11719" width="14.85546875" style="255" customWidth="1"/>
    <col min="11720" max="11720" width="10.5703125" style="255" customWidth="1"/>
    <col min="11721" max="11721" width="6.5703125" style="255" customWidth="1"/>
    <col min="11722" max="11722" width="7" style="255" customWidth="1"/>
    <col min="11723" max="11723" width="7.42578125" style="255" customWidth="1"/>
    <col min="11724" max="11724" width="7.5703125" style="255" customWidth="1"/>
    <col min="11725" max="11725" width="7.42578125" style="255" customWidth="1"/>
    <col min="11726" max="11726" width="7.5703125" style="255" customWidth="1"/>
    <col min="11727" max="11727" width="10.42578125" style="255" customWidth="1"/>
    <col min="11728" max="11728" width="10.140625" style="255" customWidth="1"/>
    <col min="11729" max="11729" width="8.7109375" style="255"/>
    <col min="11730" max="11748" width="9.140625" style="255" customWidth="1"/>
    <col min="11749" max="11954" width="8.7109375" style="255"/>
    <col min="11955" max="11955" width="23.85546875" style="255" customWidth="1"/>
    <col min="11956" max="11956" width="10.5703125" style="255" customWidth="1"/>
    <col min="11957" max="11957" width="6.5703125" style="255" customWidth="1"/>
    <col min="11958" max="11958" width="7" style="255" bestFit="1" customWidth="1"/>
    <col min="11959" max="11959" width="7.42578125" style="255" bestFit="1" customWidth="1"/>
    <col min="11960" max="11960" width="7.5703125" style="255" bestFit="1" customWidth="1"/>
    <col min="11961" max="11961" width="7.42578125" style="255" bestFit="1" customWidth="1"/>
    <col min="11962" max="11962" width="7.5703125" style="255" bestFit="1" customWidth="1"/>
    <col min="11963" max="11963" width="10.42578125" style="255" bestFit="1" customWidth="1"/>
    <col min="11964" max="11964" width="10.140625" style="255" bestFit="1" customWidth="1"/>
    <col min="11965" max="11965" width="23.85546875" style="255" customWidth="1"/>
    <col min="11966" max="11966" width="10.5703125" style="255" customWidth="1"/>
    <col min="11967" max="11967" width="6.5703125" style="255" customWidth="1"/>
    <col min="11968" max="11968" width="7" style="255" customWidth="1"/>
    <col min="11969" max="11969" width="7.42578125" style="255" customWidth="1"/>
    <col min="11970" max="11970" width="7.5703125" style="255" customWidth="1"/>
    <col min="11971" max="11971" width="7.42578125" style="255" customWidth="1"/>
    <col min="11972" max="11972" width="7.5703125" style="255" customWidth="1"/>
    <col min="11973" max="11973" width="10.42578125" style="255" customWidth="1"/>
    <col min="11974" max="11974" width="10.140625" style="255" customWidth="1"/>
    <col min="11975" max="11975" width="14.85546875" style="255" customWidth="1"/>
    <col min="11976" max="11976" width="10.5703125" style="255" customWidth="1"/>
    <col min="11977" max="11977" width="6.5703125" style="255" customWidth="1"/>
    <col min="11978" max="11978" width="7" style="255" customWidth="1"/>
    <col min="11979" max="11979" width="7.42578125" style="255" customWidth="1"/>
    <col min="11980" max="11980" width="7.5703125" style="255" customWidth="1"/>
    <col min="11981" max="11981" width="7.42578125" style="255" customWidth="1"/>
    <col min="11982" max="11982" width="7.5703125" style="255" customWidth="1"/>
    <col min="11983" max="11983" width="10.42578125" style="255" customWidth="1"/>
    <col min="11984" max="11984" width="10.140625" style="255" customWidth="1"/>
    <col min="11985" max="11985" width="8.7109375" style="255"/>
    <col min="11986" max="12004" width="9.140625" style="255" customWidth="1"/>
    <col min="12005" max="12210" width="8.7109375" style="255"/>
    <col min="12211" max="12211" width="23.85546875" style="255" customWidth="1"/>
    <col min="12212" max="12212" width="10.5703125" style="255" customWidth="1"/>
    <col min="12213" max="12213" width="6.5703125" style="255" customWidth="1"/>
    <col min="12214" max="12214" width="7" style="255" bestFit="1" customWidth="1"/>
    <col min="12215" max="12215" width="7.42578125" style="255" bestFit="1" customWidth="1"/>
    <col min="12216" max="12216" width="7.5703125" style="255" bestFit="1" customWidth="1"/>
    <col min="12217" max="12217" width="7.42578125" style="255" bestFit="1" customWidth="1"/>
    <col min="12218" max="12218" width="7.5703125" style="255" bestFit="1" customWidth="1"/>
    <col min="12219" max="12219" width="10.42578125" style="255" bestFit="1" customWidth="1"/>
    <col min="12220" max="12220" width="10.140625" style="255" bestFit="1" customWidth="1"/>
    <col min="12221" max="12221" width="23.85546875" style="255" customWidth="1"/>
    <col min="12222" max="12222" width="10.5703125" style="255" customWidth="1"/>
    <col min="12223" max="12223" width="6.5703125" style="255" customWidth="1"/>
    <col min="12224" max="12224" width="7" style="255" customWidth="1"/>
    <col min="12225" max="12225" width="7.42578125" style="255" customWidth="1"/>
    <col min="12226" max="12226" width="7.5703125" style="255" customWidth="1"/>
    <col min="12227" max="12227" width="7.42578125" style="255" customWidth="1"/>
    <col min="12228" max="12228" width="7.5703125" style="255" customWidth="1"/>
    <col min="12229" max="12229" width="10.42578125" style="255" customWidth="1"/>
    <col min="12230" max="12230" width="10.140625" style="255" customWidth="1"/>
    <col min="12231" max="12231" width="14.85546875" style="255" customWidth="1"/>
    <col min="12232" max="12232" width="10.5703125" style="255" customWidth="1"/>
    <col min="12233" max="12233" width="6.5703125" style="255" customWidth="1"/>
    <col min="12234" max="12234" width="7" style="255" customWidth="1"/>
    <col min="12235" max="12235" width="7.42578125" style="255" customWidth="1"/>
    <col min="12236" max="12236" width="7.5703125" style="255" customWidth="1"/>
    <col min="12237" max="12237" width="7.42578125" style="255" customWidth="1"/>
    <col min="12238" max="12238" width="7.5703125" style="255" customWidth="1"/>
    <col min="12239" max="12239" width="10.42578125" style="255" customWidth="1"/>
    <col min="12240" max="12240" width="10.140625" style="255" customWidth="1"/>
    <col min="12241" max="12241" width="8.7109375" style="255"/>
    <col min="12242" max="12260" width="9.140625" style="255" customWidth="1"/>
    <col min="12261" max="12466" width="8.7109375" style="255"/>
    <col min="12467" max="12467" width="23.85546875" style="255" customWidth="1"/>
    <col min="12468" max="12468" width="10.5703125" style="255" customWidth="1"/>
    <col min="12469" max="12469" width="6.5703125" style="255" customWidth="1"/>
    <col min="12470" max="12470" width="7" style="255" bestFit="1" customWidth="1"/>
    <col min="12471" max="12471" width="7.42578125" style="255" bestFit="1" customWidth="1"/>
    <col min="12472" max="12472" width="7.5703125" style="255" bestFit="1" customWidth="1"/>
    <col min="12473" max="12473" width="7.42578125" style="255" bestFit="1" customWidth="1"/>
    <col min="12474" max="12474" width="7.5703125" style="255" bestFit="1" customWidth="1"/>
    <col min="12475" max="12475" width="10.42578125" style="255" bestFit="1" customWidth="1"/>
    <col min="12476" max="12476" width="10.140625" style="255" bestFit="1" customWidth="1"/>
    <col min="12477" max="12477" width="23.85546875" style="255" customWidth="1"/>
    <col min="12478" max="12478" width="10.5703125" style="255" customWidth="1"/>
    <col min="12479" max="12479" width="6.5703125" style="255" customWidth="1"/>
    <col min="12480" max="12480" width="7" style="255" customWidth="1"/>
    <col min="12481" max="12481" width="7.42578125" style="255" customWidth="1"/>
    <col min="12482" max="12482" width="7.5703125" style="255" customWidth="1"/>
    <col min="12483" max="12483" width="7.42578125" style="255" customWidth="1"/>
    <col min="12484" max="12484" width="7.5703125" style="255" customWidth="1"/>
    <col min="12485" max="12485" width="10.42578125" style="255" customWidth="1"/>
    <col min="12486" max="12486" width="10.140625" style="255" customWidth="1"/>
    <col min="12487" max="12487" width="14.85546875" style="255" customWidth="1"/>
    <col min="12488" max="12488" width="10.5703125" style="255" customWidth="1"/>
    <col min="12489" max="12489" width="6.5703125" style="255" customWidth="1"/>
    <col min="12490" max="12490" width="7" style="255" customWidth="1"/>
    <col min="12491" max="12491" width="7.42578125" style="255" customWidth="1"/>
    <col min="12492" max="12492" width="7.5703125" style="255" customWidth="1"/>
    <col min="12493" max="12493" width="7.42578125" style="255" customWidth="1"/>
    <col min="12494" max="12494" width="7.5703125" style="255" customWidth="1"/>
    <col min="12495" max="12495" width="10.42578125" style="255" customWidth="1"/>
    <col min="12496" max="12496" width="10.140625" style="255" customWidth="1"/>
    <col min="12497" max="12497" width="8.7109375" style="255"/>
    <col min="12498" max="12516" width="9.140625" style="255" customWidth="1"/>
    <col min="12517" max="12722" width="8.7109375" style="255"/>
    <col min="12723" max="12723" width="23.85546875" style="255" customWidth="1"/>
    <col min="12724" max="12724" width="10.5703125" style="255" customWidth="1"/>
    <col min="12725" max="12725" width="6.5703125" style="255" customWidth="1"/>
    <col min="12726" max="12726" width="7" style="255" bestFit="1" customWidth="1"/>
    <col min="12727" max="12727" width="7.42578125" style="255" bestFit="1" customWidth="1"/>
    <col min="12728" max="12728" width="7.5703125" style="255" bestFit="1" customWidth="1"/>
    <col min="12729" max="12729" width="7.42578125" style="255" bestFit="1" customWidth="1"/>
    <col min="12730" max="12730" width="7.5703125" style="255" bestFit="1" customWidth="1"/>
    <col min="12731" max="12731" width="10.42578125" style="255" bestFit="1" customWidth="1"/>
    <col min="12732" max="12732" width="10.140625" style="255" bestFit="1" customWidth="1"/>
    <col min="12733" max="12733" width="23.85546875" style="255" customWidth="1"/>
    <col min="12734" max="12734" width="10.5703125" style="255" customWidth="1"/>
    <col min="12735" max="12735" width="6.5703125" style="255" customWidth="1"/>
    <col min="12736" max="12736" width="7" style="255" customWidth="1"/>
    <col min="12737" max="12737" width="7.42578125" style="255" customWidth="1"/>
    <col min="12738" max="12738" width="7.5703125" style="255" customWidth="1"/>
    <col min="12739" max="12739" width="7.42578125" style="255" customWidth="1"/>
    <col min="12740" max="12740" width="7.5703125" style="255" customWidth="1"/>
    <col min="12741" max="12741" width="10.42578125" style="255" customWidth="1"/>
    <col min="12742" max="12742" width="10.140625" style="255" customWidth="1"/>
    <col min="12743" max="12743" width="14.85546875" style="255" customWidth="1"/>
    <col min="12744" max="12744" width="10.5703125" style="255" customWidth="1"/>
    <col min="12745" max="12745" width="6.5703125" style="255" customWidth="1"/>
    <col min="12746" max="12746" width="7" style="255" customWidth="1"/>
    <col min="12747" max="12747" width="7.42578125" style="255" customWidth="1"/>
    <col min="12748" max="12748" width="7.5703125" style="255" customWidth="1"/>
    <col min="12749" max="12749" width="7.42578125" style="255" customWidth="1"/>
    <col min="12750" max="12750" width="7.5703125" style="255" customWidth="1"/>
    <col min="12751" max="12751" width="10.42578125" style="255" customWidth="1"/>
    <col min="12752" max="12752" width="10.140625" style="255" customWidth="1"/>
    <col min="12753" max="12753" width="8.7109375" style="255"/>
    <col min="12754" max="12772" width="9.140625" style="255" customWidth="1"/>
    <col min="12773" max="12978" width="8.7109375" style="255"/>
    <col min="12979" max="12979" width="23.85546875" style="255" customWidth="1"/>
    <col min="12980" max="12980" width="10.5703125" style="255" customWidth="1"/>
    <col min="12981" max="12981" width="6.5703125" style="255" customWidth="1"/>
    <col min="12982" max="12982" width="7" style="255" bestFit="1" customWidth="1"/>
    <col min="12983" max="12983" width="7.42578125" style="255" bestFit="1" customWidth="1"/>
    <col min="12984" max="12984" width="7.5703125" style="255" bestFit="1" customWidth="1"/>
    <col min="12985" max="12985" width="7.42578125" style="255" bestFit="1" customWidth="1"/>
    <col min="12986" max="12986" width="7.5703125" style="255" bestFit="1" customWidth="1"/>
    <col min="12987" max="12987" width="10.42578125" style="255" bestFit="1" customWidth="1"/>
    <col min="12988" max="12988" width="10.140625" style="255" bestFit="1" customWidth="1"/>
    <col min="12989" max="12989" width="23.85546875" style="255" customWidth="1"/>
    <col min="12990" max="12990" width="10.5703125" style="255" customWidth="1"/>
    <col min="12991" max="12991" width="6.5703125" style="255" customWidth="1"/>
    <col min="12992" max="12992" width="7" style="255" customWidth="1"/>
    <col min="12993" max="12993" width="7.42578125" style="255" customWidth="1"/>
    <col min="12994" max="12994" width="7.5703125" style="255" customWidth="1"/>
    <col min="12995" max="12995" width="7.42578125" style="255" customWidth="1"/>
    <col min="12996" max="12996" width="7.5703125" style="255" customWidth="1"/>
    <col min="12997" max="12997" width="10.42578125" style="255" customWidth="1"/>
    <col min="12998" max="12998" width="10.140625" style="255" customWidth="1"/>
    <col min="12999" max="12999" width="14.85546875" style="255" customWidth="1"/>
    <col min="13000" max="13000" width="10.5703125" style="255" customWidth="1"/>
    <col min="13001" max="13001" width="6.5703125" style="255" customWidth="1"/>
    <col min="13002" max="13002" width="7" style="255" customWidth="1"/>
    <col min="13003" max="13003" width="7.42578125" style="255" customWidth="1"/>
    <col min="13004" max="13004" width="7.5703125" style="255" customWidth="1"/>
    <col min="13005" max="13005" width="7.42578125" style="255" customWidth="1"/>
    <col min="13006" max="13006" width="7.5703125" style="255" customWidth="1"/>
    <col min="13007" max="13007" width="10.42578125" style="255" customWidth="1"/>
    <col min="13008" max="13008" width="10.140625" style="255" customWidth="1"/>
    <col min="13009" max="13009" width="8.7109375" style="255"/>
    <col min="13010" max="13028" width="9.140625" style="255" customWidth="1"/>
    <col min="13029" max="13234" width="8.7109375" style="255"/>
    <col min="13235" max="13235" width="23.85546875" style="255" customWidth="1"/>
    <col min="13236" max="13236" width="10.5703125" style="255" customWidth="1"/>
    <col min="13237" max="13237" width="6.5703125" style="255" customWidth="1"/>
    <col min="13238" max="13238" width="7" style="255" bestFit="1" customWidth="1"/>
    <col min="13239" max="13239" width="7.42578125" style="255" bestFit="1" customWidth="1"/>
    <col min="13240" max="13240" width="7.5703125" style="255" bestFit="1" customWidth="1"/>
    <col min="13241" max="13241" width="7.42578125" style="255" bestFit="1" customWidth="1"/>
    <col min="13242" max="13242" width="7.5703125" style="255" bestFit="1" customWidth="1"/>
    <col min="13243" max="13243" width="10.42578125" style="255" bestFit="1" customWidth="1"/>
    <col min="13244" max="13244" width="10.140625" style="255" bestFit="1" customWidth="1"/>
    <col min="13245" max="13245" width="23.85546875" style="255" customWidth="1"/>
    <col min="13246" max="13246" width="10.5703125" style="255" customWidth="1"/>
    <col min="13247" max="13247" width="6.5703125" style="255" customWidth="1"/>
    <col min="13248" max="13248" width="7" style="255" customWidth="1"/>
    <col min="13249" max="13249" width="7.42578125" style="255" customWidth="1"/>
    <col min="13250" max="13250" width="7.5703125" style="255" customWidth="1"/>
    <col min="13251" max="13251" width="7.42578125" style="255" customWidth="1"/>
    <col min="13252" max="13252" width="7.5703125" style="255" customWidth="1"/>
    <col min="13253" max="13253" width="10.42578125" style="255" customWidth="1"/>
    <col min="13254" max="13254" width="10.140625" style="255" customWidth="1"/>
    <col min="13255" max="13255" width="14.85546875" style="255" customWidth="1"/>
    <col min="13256" max="13256" width="10.5703125" style="255" customWidth="1"/>
    <col min="13257" max="13257" width="6.5703125" style="255" customWidth="1"/>
    <col min="13258" max="13258" width="7" style="255" customWidth="1"/>
    <col min="13259" max="13259" width="7.42578125" style="255" customWidth="1"/>
    <col min="13260" max="13260" width="7.5703125" style="255" customWidth="1"/>
    <col min="13261" max="13261" width="7.42578125" style="255" customWidth="1"/>
    <col min="13262" max="13262" width="7.5703125" style="255" customWidth="1"/>
    <col min="13263" max="13263" width="10.42578125" style="255" customWidth="1"/>
    <col min="13264" max="13264" width="10.140625" style="255" customWidth="1"/>
    <col min="13265" max="13265" width="8.7109375" style="255"/>
    <col min="13266" max="13284" width="9.140625" style="255" customWidth="1"/>
    <col min="13285" max="13490" width="8.7109375" style="255"/>
    <col min="13491" max="13491" width="23.85546875" style="255" customWidth="1"/>
    <col min="13492" max="13492" width="10.5703125" style="255" customWidth="1"/>
    <col min="13493" max="13493" width="6.5703125" style="255" customWidth="1"/>
    <col min="13494" max="13494" width="7" style="255" bestFit="1" customWidth="1"/>
    <col min="13495" max="13495" width="7.42578125" style="255" bestFit="1" customWidth="1"/>
    <col min="13496" max="13496" width="7.5703125" style="255" bestFit="1" customWidth="1"/>
    <col min="13497" max="13497" width="7.42578125" style="255" bestFit="1" customWidth="1"/>
    <col min="13498" max="13498" width="7.5703125" style="255" bestFit="1" customWidth="1"/>
    <col min="13499" max="13499" width="10.42578125" style="255" bestFit="1" customWidth="1"/>
    <col min="13500" max="13500" width="10.140625" style="255" bestFit="1" customWidth="1"/>
    <col min="13501" max="13501" width="23.85546875" style="255" customWidth="1"/>
    <col min="13502" max="13502" width="10.5703125" style="255" customWidth="1"/>
    <col min="13503" max="13503" width="6.5703125" style="255" customWidth="1"/>
    <col min="13504" max="13504" width="7" style="255" customWidth="1"/>
    <col min="13505" max="13505" width="7.42578125" style="255" customWidth="1"/>
    <col min="13506" max="13506" width="7.5703125" style="255" customWidth="1"/>
    <col min="13507" max="13507" width="7.42578125" style="255" customWidth="1"/>
    <col min="13508" max="13508" width="7.5703125" style="255" customWidth="1"/>
    <col min="13509" max="13509" width="10.42578125" style="255" customWidth="1"/>
    <col min="13510" max="13510" width="10.140625" style="255" customWidth="1"/>
    <col min="13511" max="13511" width="14.85546875" style="255" customWidth="1"/>
    <col min="13512" max="13512" width="10.5703125" style="255" customWidth="1"/>
    <col min="13513" max="13513" width="6.5703125" style="255" customWidth="1"/>
    <col min="13514" max="13514" width="7" style="255" customWidth="1"/>
    <col min="13515" max="13515" width="7.42578125" style="255" customWidth="1"/>
    <col min="13516" max="13516" width="7.5703125" style="255" customWidth="1"/>
    <col min="13517" max="13517" width="7.42578125" style="255" customWidth="1"/>
    <col min="13518" max="13518" width="7.5703125" style="255" customWidth="1"/>
    <col min="13519" max="13519" width="10.42578125" style="255" customWidth="1"/>
    <col min="13520" max="13520" width="10.140625" style="255" customWidth="1"/>
    <col min="13521" max="13521" width="8.7109375" style="255"/>
    <col min="13522" max="13540" width="9.140625" style="255" customWidth="1"/>
    <col min="13541" max="13746" width="8.7109375" style="255"/>
    <col min="13747" max="13747" width="23.85546875" style="255" customWidth="1"/>
    <col min="13748" max="13748" width="10.5703125" style="255" customWidth="1"/>
    <col min="13749" max="13749" width="6.5703125" style="255" customWidth="1"/>
    <col min="13750" max="13750" width="7" style="255" bestFit="1" customWidth="1"/>
    <col min="13751" max="13751" width="7.42578125" style="255" bestFit="1" customWidth="1"/>
    <col min="13752" max="13752" width="7.5703125" style="255" bestFit="1" customWidth="1"/>
    <col min="13753" max="13753" width="7.42578125" style="255" bestFit="1" customWidth="1"/>
    <col min="13754" max="13754" width="7.5703125" style="255" bestFit="1" customWidth="1"/>
    <col min="13755" max="13755" width="10.42578125" style="255" bestFit="1" customWidth="1"/>
    <col min="13756" max="13756" width="10.140625" style="255" bestFit="1" customWidth="1"/>
    <col min="13757" max="13757" width="23.85546875" style="255" customWidth="1"/>
    <col min="13758" max="13758" width="10.5703125" style="255" customWidth="1"/>
    <col min="13759" max="13759" width="6.5703125" style="255" customWidth="1"/>
    <col min="13760" max="13760" width="7" style="255" customWidth="1"/>
    <col min="13761" max="13761" width="7.42578125" style="255" customWidth="1"/>
    <col min="13762" max="13762" width="7.5703125" style="255" customWidth="1"/>
    <col min="13763" max="13763" width="7.42578125" style="255" customWidth="1"/>
    <col min="13764" max="13764" width="7.5703125" style="255" customWidth="1"/>
    <col min="13765" max="13765" width="10.42578125" style="255" customWidth="1"/>
    <col min="13766" max="13766" width="10.140625" style="255" customWidth="1"/>
    <col min="13767" max="13767" width="14.85546875" style="255" customWidth="1"/>
    <col min="13768" max="13768" width="10.5703125" style="255" customWidth="1"/>
    <col min="13769" max="13769" width="6.5703125" style="255" customWidth="1"/>
    <col min="13770" max="13770" width="7" style="255" customWidth="1"/>
    <col min="13771" max="13771" width="7.42578125" style="255" customWidth="1"/>
    <col min="13772" max="13772" width="7.5703125" style="255" customWidth="1"/>
    <col min="13773" max="13773" width="7.42578125" style="255" customWidth="1"/>
    <col min="13774" max="13774" width="7.5703125" style="255" customWidth="1"/>
    <col min="13775" max="13775" width="10.42578125" style="255" customWidth="1"/>
    <col min="13776" max="13776" width="10.140625" style="255" customWidth="1"/>
    <col min="13777" max="13777" width="8.7109375" style="255"/>
    <col min="13778" max="13796" width="9.140625" style="255" customWidth="1"/>
    <col min="13797" max="14002" width="8.7109375" style="255"/>
    <col min="14003" max="14003" width="23.85546875" style="255" customWidth="1"/>
    <col min="14004" max="14004" width="10.5703125" style="255" customWidth="1"/>
    <col min="14005" max="14005" width="6.5703125" style="255" customWidth="1"/>
    <col min="14006" max="14006" width="7" style="255" bestFit="1" customWidth="1"/>
    <col min="14007" max="14007" width="7.42578125" style="255" bestFit="1" customWidth="1"/>
    <col min="14008" max="14008" width="7.5703125" style="255" bestFit="1" customWidth="1"/>
    <col min="14009" max="14009" width="7.42578125" style="255" bestFit="1" customWidth="1"/>
    <col min="14010" max="14010" width="7.5703125" style="255" bestFit="1" customWidth="1"/>
    <col min="14011" max="14011" width="10.42578125" style="255" bestFit="1" customWidth="1"/>
    <col min="14012" max="14012" width="10.140625" style="255" bestFit="1" customWidth="1"/>
    <col min="14013" max="14013" width="23.85546875" style="255" customWidth="1"/>
    <col min="14014" max="14014" width="10.5703125" style="255" customWidth="1"/>
    <col min="14015" max="14015" width="6.5703125" style="255" customWidth="1"/>
    <col min="14016" max="14016" width="7" style="255" customWidth="1"/>
    <col min="14017" max="14017" width="7.42578125" style="255" customWidth="1"/>
    <col min="14018" max="14018" width="7.5703125" style="255" customWidth="1"/>
    <col min="14019" max="14019" width="7.42578125" style="255" customWidth="1"/>
    <col min="14020" max="14020" width="7.5703125" style="255" customWidth="1"/>
    <col min="14021" max="14021" width="10.42578125" style="255" customWidth="1"/>
    <col min="14022" max="14022" width="10.140625" style="255" customWidth="1"/>
    <col min="14023" max="14023" width="14.85546875" style="255" customWidth="1"/>
    <col min="14024" max="14024" width="10.5703125" style="255" customWidth="1"/>
    <col min="14025" max="14025" width="6.5703125" style="255" customWidth="1"/>
    <col min="14026" max="14026" width="7" style="255" customWidth="1"/>
    <col min="14027" max="14027" width="7.42578125" style="255" customWidth="1"/>
    <col min="14028" max="14028" width="7.5703125" style="255" customWidth="1"/>
    <col min="14029" max="14029" width="7.42578125" style="255" customWidth="1"/>
    <col min="14030" max="14030" width="7.5703125" style="255" customWidth="1"/>
    <col min="14031" max="14031" width="10.42578125" style="255" customWidth="1"/>
    <col min="14032" max="14032" width="10.140625" style="255" customWidth="1"/>
    <col min="14033" max="14033" width="8.7109375" style="255"/>
    <col min="14034" max="14052" width="9.140625" style="255" customWidth="1"/>
    <col min="14053" max="14258" width="8.7109375" style="255"/>
    <col min="14259" max="14259" width="23.85546875" style="255" customWidth="1"/>
    <col min="14260" max="14260" width="10.5703125" style="255" customWidth="1"/>
    <col min="14261" max="14261" width="6.5703125" style="255" customWidth="1"/>
    <col min="14262" max="14262" width="7" style="255" bestFit="1" customWidth="1"/>
    <col min="14263" max="14263" width="7.42578125" style="255" bestFit="1" customWidth="1"/>
    <col min="14264" max="14264" width="7.5703125" style="255" bestFit="1" customWidth="1"/>
    <col min="14265" max="14265" width="7.42578125" style="255" bestFit="1" customWidth="1"/>
    <col min="14266" max="14266" width="7.5703125" style="255" bestFit="1" customWidth="1"/>
    <col min="14267" max="14267" width="10.42578125" style="255" bestFit="1" customWidth="1"/>
    <col min="14268" max="14268" width="10.140625" style="255" bestFit="1" customWidth="1"/>
    <col min="14269" max="14269" width="23.85546875" style="255" customWidth="1"/>
    <col min="14270" max="14270" width="10.5703125" style="255" customWidth="1"/>
    <col min="14271" max="14271" width="6.5703125" style="255" customWidth="1"/>
    <col min="14272" max="14272" width="7" style="255" customWidth="1"/>
    <col min="14273" max="14273" width="7.42578125" style="255" customWidth="1"/>
    <col min="14274" max="14274" width="7.5703125" style="255" customWidth="1"/>
    <col min="14275" max="14275" width="7.42578125" style="255" customWidth="1"/>
    <col min="14276" max="14276" width="7.5703125" style="255" customWidth="1"/>
    <col min="14277" max="14277" width="10.42578125" style="255" customWidth="1"/>
    <col min="14278" max="14278" width="10.140625" style="255" customWidth="1"/>
    <col min="14279" max="14279" width="14.85546875" style="255" customWidth="1"/>
    <col min="14280" max="14280" width="10.5703125" style="255" customWidth="1"/>
    <col min="14281" max="14281" width="6.5703125" style="255" customWidth="1"/>
    <col min="14282" max="14282" width="7" style="255" customWidth="1"/>
    <col min="14283" max="14283" width="7.42578125" style="255" customWidth="1"/>
    <col min="14284" max="14284" width="7.5703125" style="255" customWidth="1"/>
    <col min="14285" max="14285" width="7.42578125" style="255" customWidth="1"/>
    <col min="14286" max="14286" width="7.5703125" style="255" customWidth="1"/>
    <col min="14287" max="14287" width="10.42578125" style="255" customWidth="1"/>
    <col min="14288" max="14288" width="10.140625" style="255" customWidth="1"/>
    <col min="14289" max="14289" width="8.7109375" style="255"/>
    <col min="14290" max="14308" width="9.140625" style="255" customWidth="1"/>
    <col min="14309" max="14514" width="8.7109375" style="255"/>
    <col min="14515" max="14515" width="23.85546875" style="255" customWidth="1"/>
    <col min="14516" max="14516" width="10.5703125" style="255" customWidth="1"/>
    <col min="14517" max="14517" width="6.5703125" style="255" customWidth="1"/>
    <col min="14518" max="14518" width="7" style="255" bestFit="1" customWidth="1"/>
    <col min="14519" max="14519" width="7.42578125" style="255" bestFit="1" customWidth="1"/>
    <col min="14520" max="14520" width="7.5703125" style="255" bestFit="1" customWidth="1"/>
    <col min="14521" max="14521" width="7.42578125" style="255" bestFit="1" customWidth="1"/>
    <col min="14522" max="14522" width="7.5703125" style="255" bestFit="1" customWidth="1"/>
    <col min="14523" max="14523" width="10.42578125" style="255" bestFit="1" customWidth="1"/>
    <col min="14524" max="14524" width="10.140625" style="255" bestFit="1" customWidth="1"/>
    <col min="14525" max="14525" width="23.85546875" style="255" customWidth="1"/>
    <col min="14526" max="14526" width="10.5703125" style="255" customWidth="1"/>
    <col min="14527" max="14527" width="6.5703125" style="255" customWidth="1"/>
    <col min="14528" max="14528" width="7" style="255" customWidth="1"/>
    <col min="14529" max="14529" width="7.42578125" style="255" customWidth="1"/>
    <col min="14530" max="14530" width="7.5703125" style="255" customWidth="1"/>
    <col min="14531" max="14531" width="7.42578125" style="255" customWidth="1"/>
    <col min="14532" max="14532" width="7.5703125" style="255" customWidth="1"/>
    <col min="14533" max="14533" width="10.42578125" style="255" customWidth="1"/>
    <col min="14534" max="14534" width="10.140625" style="255" customWidth="1"/>
    <col min="14535" max="14535" width="14.85546875" style="255" customWidth="1"/>
    <col min="14536" max="14536" width="10.5703125" style="255" customWidth="1"/>
    <col min="14537" max="14537" width="6.5703125" style="255" customWidth="1"/>
    <col min="14538" max="14538" width="7" style="255" customWidth="1"/>
    <col min="14539" max="14539" width="7.42578125" style="255" customWidth="1"/>
    <col min="14540" max="14540" width="7.5703125" style="255" customWidth="1"/>
    <col min="14541" max="14541" width="7.42578125" style="255" customWidth="1"/>
    <col min="14542" max="14542" width="7.5703125" style="255" customWidth="1"/>
    <col min="14543" max="14543" width="10.42578125" style="255" customWidth="1"/>
    <col min="14544" max="14544" width="10.140625" style="255" customWidth="1"/>
    <col min="14545" max="14545" width="8.7109375" style="255"/>
    <col min="14546" max="14564" width="9.140625" style="255" customWidth="1"/>
    <col min="14565" max="14770" width="8.7109375" style="255"/>
    <col min="14771" max="14771" width="23.85546875" style="255" customWidth="1"/>
    <col min="14772" max="14772" width="10.5703125" style="255" customWidth="1"/>
    <col min="14773" max="14773" width="6.5703125" style="255" customWidth="1"/>
    <col min="14774" max="14774" width="7" style="255" bestFit="1" customWidth="1"/>
    <col min="14775" max="14775" width="7.42578125" style="255" bestFit="1" customWidth="1"/>
    <col min="14776" max="14776" width="7.5703125" style="255" bestFit="1" customWidth="1"/>
    <col min="14777" max="14777" width="7.42578125" style="255" bestFit="1" customWidth="1"/>
    <col min="14778" max="14778" width="7.5703125" style="255" bestFit="1" customWidth="1"/>
    <col min="14779" max="14779" width="10.42578125" style="255" bestFit="1" customWidth="1"/>
    <col min="14780" max="14780" width="10.140625" style="255" bestFit="1" customWidth="1"/>
    <col min="14781" max="14781" width="23.85546875" style="255" customWidth="1"/>
    <col min="14782" max="14782" width="10.5703125" style="255" customWidth="1"/>
    <col min="14783" max="14783" width="6.5703125" style="255" customWidth="1"/>
    <col min="14784" max="14784" width="7" style="255" customWidth="1"/>
    <col min="14785" max="14785" width="7.42578125" style="255" customWidth="1"/>
    <col min="14786" max="14786" width="7.5703125" style="255" customWidth="1"/>
    <col min="14787" max="14787" width="7.42578125" style="255" customWidth="1"/>
    <col min="14788" max="14788" width="7.5703125" style="255" customWidth="1"/>
    <col min="14789" max="14789" width="10.42578125" style="255" customWidth="1"/>
    <col min="14790" max="14790" width="10.140625" style="255" customWidth="1"/>
    <col min="14791" max="14791" width="14.85546875" style="255" customWidth="1"/>
    <col min="14792" max="14792" width="10.5703125" style="255" customWidth="1"/>
    <col min="14793" max="14793" width="6.5703125" style="255" customWidth="1"/>
    <col min="14794" max="14794" width="7" style="255" customWidth="1"/>
    <col min="14795" max="14795" width="7.42578125" style="255" customWidth="1"/>
    <col min="14796" max="14796" width="7.5703125" style="255" customWidth="1"/>
    <col min="14797" max="14797" width="7.42578125" style="255" customWidth="1"/>
    <col min="14798" max="14798" width="7.5703125" style="255" customWidth="1"/>
    <col min="14799" max="14799" width="10.42578125" style="255" customWidth="1"/>
    <col min="14800" max="14800" width="10.140625" style="255" customWidth="1"/>
    <col min="14801" max="14801" width="8.7109375" style="255"/>
    <col min="14802" max="14820" width="9.140625" style="255" customWidth="1"/>
    <col min="14821" max="15026" width="8.7109375" style="255"/>
    <col min="15027" max="15027" width="23.85546875" style="255" customWidth="1"/>
    <col min="15028" max="15028" width="10.5703125" style="255" customWidth="1"/>
    <col min="15029" max="15029" width="6.5703125" style="255" customWidth="1"/>
    <col min="15030" max="15030" width="7" style="255" bestFit="1" customWidth="1"/>
    <col min="15031" max="15031" width="7.42578125" style="255" bestFit="1" customWidth="1"/>
    <col min="15032" max="15032" width="7.5703125" style="255" bestFit="1" customWidth="1"/>
    <col min="15033" max="15033" width="7.42578125" style="255" bestFit="1" customWidth="1"/>
    <col min="15034" max="15034" width="7.5703125" style="255" bestFit="1" customWidth="1"/>
    <col min="15035" max="15035" width="10.42578125" style="255" bestFit="1" customWidth="1"/>
    <col min="15036" max="15036" width="10.140625" style="255" bestFit="1" customWidth="1"/>
    <col min="15037" max="15037" width="23.85546875" style="255" customWidth="1"/>
    <col min="15038" max="15038" width="10.5703125" style="255" customWidth="1"/>
    <col min="15039" max="15039" width="6.5703125" style="255" customWidth="1"/>
    <col min="15040" max="15040" width="7" style="255" customWidth="1"/>
    <col min="15041" max="15041" width="7.42578125" style="255" customWidth="1"/>
    <col min="15042" max="15042" width="7.5703125" style="255" customWidth="1"/>
    <col min="15043" max="15043" width="7.42578125" style="255" customWidth="1"/>
    <col min="15044" max="15044" width="7.5703125" style="255" customWidth="1"/>
    <col min="15045" max="15045" width="10.42578125" style="255" customWidth="1"/>
    <col min="15046" max="15046" width="10.140625" style="255" customWidth="1"/>
    <col min="15047" max="15047" width="14.85546875" style="255" customWidth="1"/>
    <col min="15048" max="15048" width="10.5703125" style="255" customWidth="1"/>
    <col min="15049" max="15049" width="6.5703125" style="255" customWidth="1"/>
    <col min="15050" max="15050" width="7" style="255" customWidth="1"/>
    <col min="15051" max="15051" width="7.42578125" style="255" customWidth="1"/>
    <col min="15052" max="15052" width="7.5703125" style="255" customWidth="1"/>
    <col min="15053" max="15053" width="7.42578125" style="255" customWidth="1"/>
    <col min="15054" max="15054" width="7.5703125" style="255" customWidth="1"/>
    <col min="15055" max="15055" width="10.42578125" style="255" customWidth="1"/>
    <col min="15056" max="15056" width="10.140625" style="255" customWidth="1"/>
    <col min="15057" max="15057" width="8.7109375" style="255"/>
    <col min="15058" max="15076" width="9.140625" style="255" customWidth="1"/>
    <col min="15077" max="15282" width="8.7109375" style="255"/>
    <col min="15283" max="15283" width="23.85546875" style="255" customWidth="1"/>
    <col min="15284" max="15284" width="10.5703125" style="255" customWidth="1"/>
    <col min="15285" max="15285" width="6.5703125" style="255" customWidth="1"/>
    <col min="15286" max="15286" width="7" style="255" bestFit="1" customWidth="1"/>
    <col min="15287" max="15287" width="7.42578125" style="255" bestFit="1" customWidth="1"/>
    <col min="15288" max="15288" width="7.5703125" style="255" bestFit="1" customWidth="1"/>
    <col min="15289" max="15289" width="7.42578125" style="255" bestFit="1" customWidth="1"/>
    <col min="15290" max="15290" width="7.5703125" style="255" bestFit="1" customWidth="1"/>
    <col min="15291" max="15291" width="10.42578125" style="255" bestFit="1" customWidth="1"/>
    <col min="15292" max="15292" width="10.140625" style="255" bestFit="1" customWidth="1"/>
    <col min="15293" max="15293" width="23.85546875" style="255" customWidth="1"/>
    <col min="15294" max="15294" width="10.5703125" style="255" customWidth="1"/>
    <col min="15295" max="15295" width="6.5703125" style="255" customWidth="1"/>
    <col min="15296" max="15296" width="7" style="255" customWidth="1"/>
    <col min="15297" max="15297" width="7.42578125" style="255" customWidth="1"/>
    <col min="15298" max="15298" width="7.5703125" style="255" customWidth="1"/>
    <col min="15299" max="15299" width="7.42578125" style="255" customWidth="1"/>
    <col min="15300" max="15300" width="7.5703125" style="255" customWidth="1"/>
    <col min="15301" max="15301" width="10.42578125" style="255" customWidth="1"/>
    <col min="15302" max="15302" width="10.140625" style="255" customWidth="1"/>
    <col min="15303" max="15303" width="14.85546875" style="255" customWidth="1"/>
    <col min="15304" max="15304" width="10.5703125" style="255" customWidth="1"/>
    <col min="15305" max="15305" width="6.5703125" style="255" customWidth="1"/>
    <col min="15306" max="15306" width="7" style="255" customWidth="1"/>
    <col min="15307" max="15307" width="7.42578125" style="255" customWidth="1"/>
    <col min="15308" max="15308" width="7.5703125" style="255" customWidth="1"/>
    <col min="15309" max="15309" width="7.42578125" style="255" customWidth="1"/>
    <col min="15310" max="15310" width="7.5703125" style="255" customWidth="1"/>
    <col min="15311" max="15311" width="10.42578125" style="255" customWidth="1"/>
    <col min="15312" max="15312" width="10.140625" style="255" customWidth="1"/>
    <col min="15313" max="15313" width="8.7109375" style="255"/>
    <col min="15314" max="15332" width="9.140625" style="255" customWidth="1"/>
    <col min="15333" max="15538" width="8.7109375" style="255"/>
    <col min="15539" max="15539" width="23.85546875" style="255" customWidth="1"/>
    <col min="15540" max="15540" width="10.5703125" style="255" customWidth="1"/>
    <col min="15541" max="15541" width="6.5703125" style="255" customWidth="1"/>
    <col min="15542" max="15542" width="7" style="255" bestFit="1" customWidth="1"/>
    <col min="15543" max="15543" width="7.42578125" style="255" bestFit="1" customWidth="1"/>
    <col min="15544" max="15544" width="7.5703125" style="255" bestFit="1" customWidth="1"/>
    <col min="15545" max="15545" width="7.42578125" style="255" bestFit="1" customWidth="1"/>
    <col min="15546" max="15546" width="7.5703125" style="255" bestFit="1" customWidth="1"/>
    <col min="15547" max="15547" width="10.42578125" style="255" bestFit="1" customWidth="1"/>
    <col min="15548" max="15548" width="10.140625" style="255" bestFit="1" customWidth="1"/>
    <col min="15549" max="15549" width="23.85546875" style="255" customWidth="1"/>
    <col min="15550" max="15550" width="10.5703125" style="255" customWidth="1"/>
    <col min="15551" max="15551" width="6.5703125" style="255" customWidth="1"/>
    <col min="15552" max="15552" width="7" style="255" customWidth="1"/>
    <col min="15553" max="15553" width="7.42578125" style="255" customWidth="1"/>
    <col min="15554" max="15554" width="7.5703125" style="255" customWidth="1"/>
    <col min="15555" max="15555" width="7.42578125" style="255" customWidth="1"/>
    <col min="15556" max="15556" width="7.5703125" style="255" customWidth="1"/>
    <col min="15557" max="15557" width="10.42578125" style="255" customWidth="1"/>
    <col min="15558" max="15558" width="10.140625" style="255" customWidth="1"/>
    <col min="15559" max="15559" width="14.85546875" style="255" customWidth="1"/>
    <col min="15560" max="15560" width="10.5703125" style="255" customWidth="1"/>
    <col min="15561" max="15561" width="6.5703125" style="255" customWidth="1"/>
    <col min="15562" max="15562" width="7" style="255" customWidth="1"/>
    <col min="15563" max="15563" width="7.42578125" style="255" customWidth="1"/>
    <col min="15564" max="15564" width="7.5703125" style="255" customWidth="1"/>
    <col min="15565" max="15565" width="7.42578125" style="255" customWidth="1"/>
    <col min="15566" max="15566" width="7.5703125" style="255" customWidth="1"/>
    <col min="15567" max="15567" width="10.42578125" style="255" customWidth="1"/>
    <col min="15568" max="15568" width="10.140625" style="255" customWidth="1"/>
    <col min="15569" max="15569" width="8.7109375" style="255"/>
    <col min="15570" max="15588" width="9.140625" style="255" customWidth="1"/>
    <col min="15589" max="15794" width="8.7109375" style="255"/>
    <col min="15795" max="15795" width="23.85546875" style="255" customWidth="1"/>
    <col min="15796" max="15796" width="10.5703125" style="255" customWidth="1"/>
    <col min="15797" max="15797" width="6.5703125" style="255" customWidth="1"/>
    <col min="15798" max="15798" width="7" style="255" bestFit="1" customWidth="1"/>
    <col min="15799" max="15799" width="7.42578125" style="255" bestFit="1" customWidth="1"/>
    <col min="15800" max="15800" width="7.5703125" style="255" bestFit="1" customWidth="1"/>
    <col min="15801" max="15801" width="7.42578125" style="255" bestFit="1" customWidth="1"/>
    <col min="15802" max="15802" width="7.5703125" style="255" bestFit="1" customWidth="1"/>
    <col min="15803" max="15803" width="10.42578125" style="255" bestFit="1" customWidth="1"/>
    <col min="15804" max="15804" width="10.140625" style="255" bestFit="1" customWidth="1"/>
    <col min="15805" max="15805" width="23.85546875" style="255" customWidth="1"/>
    <col min="15806" max="15806" width="10.5703125" style="255" customWidth="1"/>
    <col min="15807" max="15807" width="6.5703125" style="255" customWidth="1"/>
    <col min="15808" max="15808" width="7" style="255" customWidth="1"/>
    <col min="15809" max="15809" width="7.42578125" style="255" customWidth="1"/>
    <col min="15810" max="15810" width="7.5703125" style="255" customWidth="1"/>
    <col min="15811" max="15811" width="7.42578125" style="255" customWidth="1"/>
    <col min="15812" max="15812" width="7.5703125" style="255" customWidth="1"/>
    <col min="15813" max="15813" width="10.42578125" style="255" customWidth="1"/>
    <col min="15814" max="15814" width="10.140625" style="255" customWidth="1"/>
    <col min="15815" max="15815" width="14.85546875" style="255" customWidth="1"/>
    <col min="15816" max="15816" width="10.5703125" style="255" customWidth="1"/>
    <col min="15817" max="15817" width="6.5703125" style="255" customWidth="1"/>
    <col min="15818" max="15818" width="7" style="255" customWidth="1"/>
    <col min="15819" max="15819" width="7.42578125" style="255" customWidth="1"/>
    <col min="15820" max="15820" width="7.5703125" style="255" customWidth="1"/>
    <col min="15821" max="15821" width="7.42578125" style="255" customWidth="1"/>
    <col min="15822" max="15822" width="7.5703125" style="255" customWidth="1"/>
    <col min="15823" max="15823" width="10.42578125" style="255" customWidth="1"/>
    <col min="15824" max="15824" width="10.140625" style="255" customWidth="1"/>
    <col min="15825" max="15825" width="8.7109375" style="255"/>
    <col min="15826" max="15844" width="9.140625" style="255" customWidth="1"/>
    <col min="15845" max="16050" width="8.7109375" style="255"/>
    <col min="16051" max="16051" width="23.85546875" style="255" customWidth="1"/>
    <col min="16052" max="16052" width="10.5703125" style="255" customWidth="1"/>
    <col min="16053" max="16053" width="6.5703125" style="255" customWidth="1"/>
    <col min="16054" max="16054" width="7" style="255" bestFit="1" customWidth="1"/>
    <col min="16055" max="16055" width="7.42578125" style="255" bestFit="1" customWidth="1"/>
    <col min="16056" max="16056" width="7.5703125" style="255" bestFit="1" customWidth="1"/>
    <col min="16057" max="16057" width="7.42578125" style="255" bestFit="1" customWidth="1"/>
    <col min="16058" max="16058" width="7.5703125" style="255" bestFit="1" customWidth="1"/>
    <col min="16059" max="16059" width="10.42578125" style="255" bestFit="1" customWidth="1"/>
    <col min="16060" max="16060" width="10.140625" style="255" bestFit="1" customWidth="1"/>
    <col min="16061" max="16061" width="23.85546875" style="255" customWidth="1"/>
    <col min="16062" max="16062" width="10.5703125" style="255" customWidth="1"/>
    <col min="16063" max="16063" width="6.5703125" style="255" customWidth="1"/>
    <col min="16064" max="16064" width="7" style="255" customWidth="1"/>
    <col min="16065" max="16065" width="7.42578125" style="255" customWidth="1"/>
    <col min="16066" max="16066" width="7.5703125" style="255" customWidth="1"/>
    <col min="16067" max="16067" width="7.42578125" style="255" customWidth="1"/>
    <col min="16068" max="16068" width="7.5703125" style="255" customWidth="1"/>
    <col min="16069" max="16069" width="10.42578125" style="255" customWidth="1"/>
    <col min="16070" max="16070" width="10.140625" style="255" customWidth="1"/>
    <col min="16071" max="16071" width="14.85546875" style="255" customWidth="1"/>
    <col min="16072" max="16072" width="10.5703125" style="255" customWidth="1"/>
    <col min="16073" max="16073" width="6.5703125" style="255" customWidth="1"/>
    <col min="16074" max="16074" width="7" style="255" customWidth="1"/>
    <col min="16075" max="16075" width="7.42578125" style="255" customWidth="1"/>
    <col min="16076" max="16076" width="7.5703125" style="255" customWidth="1"/>
    <col min="16077" max="16077" width="7.42578125" style="255" customWidth="1"/>
    <col min="16078" max="16078" width="7.5703125" style="255" customWidth="1"/>
    <col min="16079" max="16079" width="10.42578125" style="255" customWidth="1"/>
    <col min="16080" max="16080" width="10.140625" style="255" customWidth="1"/>
    <col min="16081" max="16081" width="8.7109375" style="255"/>
    <col min="16082" max="16100" width="9.140625" style="255" customWidth="1"/>
    <col min="16101" max="16325" width="8.7109375" style="255"/>
    <col min="16326" max="16384" width="9.140625" style="255" customWidth="1"/>
  </cols>
  <sheetData>
    <row r="1" spans="1:10">
      <c r="A1" s="628" t="s">
        <v>0</v>
      </c>
      <c r="B1" s="628"/>
      <c r="C1" s="628"/>
      <c r="D1" s="628"/>
      <c r="E1" s="628"/>
      <c r="F1" s="628"/>
      <c r="G1" s="628"/>
      <c r="H1" s="628"/>
      <c r="I1" s="628"/>
      <c r="J1" s="628"/>
    </row>
    <row r="2" spans="1:10">
      <c r="A2" s="628" t="s">
        <v>101</v>
      </c>
      <c r="B2" s="628"/>
      <c r="C2" s="628"/>
      <c r="D2" s="628"/>
      <c r="E2" s="628"/>
      <c r="F2" s="628"/>
      <c r="G2" s="628"/>
      <c r="H2" s="628"/>
      <c r="I2" s="628"/>
      <c r="J2" s="628"/>
    </row>
    <row r="3" spans="1:10" ht="13.15">
      <c r="A3" s="629" t="s">
        <v>122</v>
      </c>
      <c r="B3" s="629"/>
      <c r="C3" s="629"/>
      <c r="D3" s="629"/>
      <c r="E3" s="629"/>
      <c r="F3" s="629"/>
      <c r="G3" s="629"/>
      <c r="H3" s="629"/>
      <c r="I3" s="629"/>
      <c r="J3" s="629"/>
    </row>
    <row r="4" spans="1:10" ht="13.15">
      <c r="A4" s="629" t="s">
        <v>103</v>
      </c>
      <c r="B4" s="629"/>
      <c r="C4" s="629"/>
      <c r="D4" s="629"/>
      <c r="E4" s="629"/>
      <c r="F4" s="629"/>
      <c r="G4" s="629"/>
      <c r="H4" s="629"/>
      <c r="I4" s="629"/>
      <c r="J4" s="629"/>
    </row>
    <row r="5" spans="1:10" ht="13.15">
      <c r="A5" s="630" t="s">
        <v>3</v>
      </c>
      <c r="B5" s="630"/>
      <c r="C5" s="630"/>
      <c r="D5" s="630"/>
      <c r="E5" s="630"/>
      <c r="F5" s="630"/>
      <c r="G5" s="630"/>
      <c r="H5" s="630"/>
      <c r="I5" s="630"/>
      <c r="J5" s="630"/>
    </row>
    <row r="6" spans="1:10" ht="13.15">
      <c r="A6" s="254"/>
      <c r="B6" s="267"/>
      <c r="C6" s="55"/>
      <c r="D6" s="55"/>
      <c r="E6" s="55"/>
      <c r="F6" s="55"/>
      <c r="G6" s="55"/>
      <c r="H6" s="55"/>
      <c r="I6" s="55"/>
    </row>
    <row r="7" spans="1:10" ht="13.15">
      <c r="A7" s="252" t="s">
        <v>104</v>
      </c>
      <c r="B7" s="251"/>
      <c r="C7" s="54"/>
      <c r="D7" s="54"/>
      <c r="E7" s="54"/>
      <c r="F7" s="54"/>
      <c r="G7" s="54"/>
      <c r="H7" s="54"/>
      <c r="I7" s="54"/>
    </row>
    <row r="8" spans="1:10" ht="17.45" customHeight="1">
      <c r="A8" s="577" t="s">
        <v>5</v>
      </c>
      <c r="B8" s="611" t="s">
        <v>105</v>
      </c>
      <c r="C8" s="624" t="s">
        <v>114</v>
      </c>
      <c r="D8" s="624" t="s">
        <v>115</v>
      </c>
      <c r="E8" s="624" t="s">
        <v>116</v>
      </c>
      <c r="F8" s="624" t="s">
        <v>117</v>
      </c>
      <c r="G8" s="624" t="s">
        <v>118</v>
      </c>
      <c r="H8" s="624" t="s">
        <v>119</v>
      </c>
      <c r="I8" s="626" t="s">
        <v>123</v>
      </c>
      <c r="J8" s="622" t="s">
        <v>124</v>
      </c>
    </row>
    <row r="9" spans="1:10" ht="13.5" customHeight="1" thickBot="1">
      <c r="A9" s="579"/>
      <c r="B9" s="612"/>
      <c r="C9" s="625"/>
      <c r="D9" s="625"/>
      <c r="E9" s="625"/>
      <c r="F9" s="625"/>
      <c r="G9" s="625"/>
      <c r="H9" s="625"/>
      <c r="I9" s="627"/>
      <c r="J9" s="623"/>
    </row>
    <row r="10" spans="1:10" ht="10.5" hidden="1" customHeight="1">
      <c r="A10" s="606" t="s">
        <v>18</v>
      </c>
      <c r="B10" s="230" t="s">
        <v>120</v>
      </c>
      <c r="C10" s="235">
        <v>9.1015854374633109E-3</v>
      </c>
      <c r="D10" s="235">
        <v>1.620370370370372E-2</v>
      </c>
      <c r="E10" s="235">
        <v>1.8568574450581687E-2</v>
      </c>
      <c r="F10" s="235">
        <v>2.2275737507525539E-2</v>
      </c>
      <c r="G10" s="235">
        <v>2.0642443391258647E-2</v>
      </c>
      <c r="H10" s="235">
        <v>8.011479134282018E-3</v>
      </c>
      <c r="I10" s="234">
        <v>1.9835215912889084E-2</v>
      </c>
      <c r="J10" s="231">
        <v>0.50464523980686837</v>
      </c>
    </row>
    <row r="11" spans="1:10" ht="10.5" hidden="1" customHeight="1">
      <c r="A11" s="606"/>
      <c r="B11" s="230" t="s">
        <v>20</v>
      </c>
      <c r="C11" s="229">
        <v>1.2452830188679265E-2</v>
      </c>
      <c r="D11" s="229">
        <v>1.8142801404603892E-2</v>
      </c>
      <c r="E11" s="229">
        <v>3.082114735658037E-2</v>
      </c>
      <c r="F11" s="229">
        <v>3.005649717514125E-2</v>
      </c>
      <c r="G11" s="229">
        <v>2.4788135593220351E-2</v>
      </c>
      <c r="H11" s="229">
        <v>8.7802562885619384E-3</v>
      </c>
      <c r="I11" s="228">
        <v>2.6046111542594189E-2</v>
      </c>
      <c r="J11" s="260"/>
    </row>
    <row r="12" spans="1:10" ht="10.5" hidden="1" customHeight="1">
      <c r="A12" s="606"/>
      <c r="B12" s="245" t="s">
        <v>21</v>
      </c>
      <c r="C12" s="244">
        <v>5.4900366002439416E-3</v>
      </c>
      <c r="D12" s="244">
        <v>1.4137214137214138E-2</v>
      </c>
      <c r="E12" s="244">
        <v>5.1673228346456046E-3</v>
      </c>
      <c r="F12" s="244">
        <v>1.3402061855670167E-2</v>
      </c>
      <c r="G12" s="244">
        <v>1.6544502617801049E-2</v>
      </c>
      <c r="H12" s="244">
        <v>7.2306579898770984E-3</v>
      </c>
      <c r="I12" s="243">
        <v>1.3144046205448887E-2</v>
      </c>
      <c r="J12" s="262"/>
    </row>
    <row r="13" spans="1:10" ht="10.5" hidden="1" customHeight="1">
      <c r="A13" s="606" t="s">
        <v>22</v>
      </c>
      <c r="B13" s="239" t="s">
        <v>120</v>
      </c>
      <c r="C13" s="229">
        <v>2.6865054763380858E-3</v>
      </c>
      <c r="D13" s="229">
        <v>2.1202775636083304E-3</v>
      </c>
      <c r="E13" s="229">
        <v>5.3391338738382199E-3</v>
      </c>
      <c r="F13" s="229">
        <v>9.8585512216030624E-3</v>
      </c>
      <c r="G13" s="229">
        <v>6.3717458583651965E-3</v>
      </c>
      <c r="H13" s="229">
        <v>1.868809568305041E-4</v>
      </c>
      <c r="I13" s="228">
        <v>6.8140472541135377E-3</v>
      </c>
      <c r="J13" s="263">
        <v>0.91071428571428581</v>
      </c>
    </row>
    <row r="14" spans="1:10" ht="10.5" hidden="1" customHeight="1">
      <c r="A14" s="606"/>
      <c r="B14" s="230" t="s">
        <v>20</v>
      </c>
      <c r="C14" s="229">
        <v>9.5731950538492372E-3</v>
      </c>
      <c r="D14" s="229">
        <v>0</v>
      </c>
      <c r="E14" s="229">
        <v>0</v>
      </c>
      <c r="F14" s="229">
        <v>8.0000000000000071E-3</v>
      </c>
      <c r="G14" s="229">
        <v>1.2912482065997155E-2</v>
      </c>
      <c r="H14" s="229">
        <v>3.3519553072625108E-3</v>
      </c>
      <c r="I14" s="228">
        <v>5.5999999999999999E-3</v>
      </c>
      <c r="J14" s="260"/>
    </row>
    <row r="15" spans="1:10" ht="10.5" hidden="1" customHeight="1">
      <c r="A15" s="606"/>
      <c r="B15" s="245" t="s">
        <v>21</v>
      </c>
      <c r="C15" s="244">
        <v>0</v>
      </c>
      <c r="D15" s="244">
        <v>5.2041633306645352E-3</v>
      </c>
      <c r="E15" s="244">
        <v>1.3098649201801038E-2</v>
      </c>
      <c r="F15" s="244">
        <v>1.2003693444136654E-2</v>
      </c>
      <c r="G15" s="244">
        <v>0</v>
      </c>
      <c r="H15" s="244">
        <v>0</v>
      </c>
      <c r="I15" s="243">
        <v>5.1000000000000004E-3</v>
      </c>
      <c r="J15" s="262"/>
    </row>
    <row r="16" spans="1:10" ht="10.5" hidden="1" customHeight="1">
      <c r="A16" s="606" t="s">
        <v>23</v>
      </c>
      <c r="B16" s="239" t="s">
        <v>120</v>
      </c>
      <c r="C16" s="229">
        <v>3.41630063445586E-3</v>
      </c>
      <c r="D16" s="229">
        <v>1.4756517461879115E-3</v>
      </c>
      <c r="E16" s="229">
        <v>1.0697674418604697E-2</v>
      </c>
      <c r="F16" s="229">
        <v>5.7682223387519604E-3</v>
      </c>
      <c r="G16" s="229">
        <v>1.4454664914586135E-2</v>
      </c>
      <c r="H16" s="229">
        <v>2.1691973969631961E-3</v>
      </c>
      <c r="I16" s="228">
        <v>8.5245946281050939E-3</v>
      </c>
      <c r="J16" s="263">
        <v>1.4814814814814814</v>
      </c>
    </row>
    <row r="17" spans="1:10" ht="10.5" hidden="1" customHeight="1">
      <c r="A17" s="606"/>
      <c r="B17" s="230" t="s">
        <v>20</v>
      </c>
      <c r="C17" s="229">
        <v>1.9249278152069227E-3</v>
      </c>
      <c r="D17" s="229">
        <v>0</v>
      </c>
      <c r="E17" s="229">
        <v>9.1911764705887578E-4</v>
      </c>
      <c r="F17" s="229">
        <v>1.0050251256281673E-3</v>
      </c>
      <c r="G17" s="229">
        <v>2.3870417732310356E-2</v>
      </c>
      <c r="H17" s="229">
        <v>4.4286979627988776E-3</v>
      </c>
      <c r="I17" s="228">
        <v>5.4000000000000003E-3</v>
      </c>
      <c r="J17" s="260"/>
    </row>
    <row r="18" spans="1:10" ht="10.5" hidden="1" customHeight="1">
      <c r="A18" s="606"/>
      <c r="B18" s="245" t="s">
        <v>21</v>
      </c>
      <c r="C18" s="244">
        <v>4.9504950495049549E-3</v>
      </c>
      <c r="D18" s="244">
        <v>6.9101678183614013E-3</v>
      </c>
      <c r="E18" s="244">
        <v>2.0715630885122405E-2</v>
      </c>
      <c r="F18" s="244">
        <v>1.0964912280701733E-2</v>
      </c>
      <c r="G18" s="244">
        <v>4.5045045045045695E-3</v>
      </c>
      <c r="H18" s="244">
        <v>0</v>
      </c>
      <c r="I18" s="243">
        <v>8.0000000000000002E-3</v>
      </c>
      <c r="J18" s="262"/>
    </row>
    <row r="19" spans="1:10" ht="10.5" hidden="1" customHeight="1">
      <c r="A19" s="606" t="s">
        <v>24</v>
      </c>
      <c r="B19" s="239" t="s">
        <v>120</v>
      </c>
      <c r="C19" s="229">
        <v>2.1484375000000444E-3</v>
      </c>
      <c r="D19" s="229">
        <v>0</v>
      </c>
      <c r="E19" s="229">
        <v>0</v>
      </c>
      <c r="F19" s="229">
        <v>9.840184241747485E-3</v>
      </c>
      <c r="G19" s="229">
        <v>3.1702617019954138E-3</v>
      </c>
      <c r="H19" s="229">
        <v>0</v>
      </c>
      <c r="I19" s="228">
        <v>2.5000000000000001E-3</v>
      </c>
      <c r="J19" s="263">
        <v>0.21739130434782611</v>
      </c>
    </row>
    <row r="20" spans="1:10" ht="10.5" hidden="1" customHeight="1">
      <c r="A20" s="606"/>
      <c r="B20" s="230" t="s">
        <v>20</v>
      </c>
      <c r="C20" s="229">
        <v>6.2080953563447006E-3</v>
      </c>
      <c r="D20" s="229">
        <v>0</v>
      </c>
      <c r="E20" s="229">
        <v>2.5037556334501776E-3</v>
      </c>
      <c r="F20" s="229">
        <v>1.4707813525935642E-2</v>
      </c>
      <c r="G20" s="229">
        <v>4.3631075021209886E-3</v>
      </c>
      <c r="H20" s="229">
        <v>0</v>
      </c>
      <c r="I20" s="228">
        <v>4.5999999999999999E-3</v>
      </c>
      <c r="J20" s="260"/>
    </row>
    <row r="21" spans="1:10" ht="10.5" hidden="1" customHeight="1">
      <c r="A21" s="606"/>
      <c r="B21" s="245" t="s">
        <v>21</v>
      </c>
      <c r="C21" s="244">
        <v>0</v>
      </c>
      <c r="D21" s="244">
        <v>0</v>
      </c>
      <c r="E21" s="244">
        <v>0</v>
      </c>
      <c r="F21" s="244">
        <v>4.3193327375633528E-3</v>
      </c>
      <c r="G21" s="244">
        <v>1.9142419601838601E-3</v>
      </c>
      <c r="H21" s="244">
        <v>0</v>
      </c>
      <c r="I21" s="243">
        <v>1E-3</v>
      </c>
      <c r="J21" s="262"/>
    </row>
    <row r="22" spans="1:10" ht="10.5" hidden="1" customHeight="1">
      <c r="A22" s="606" t="s">
        <v>25</v>
      </c>
      <c r="B22" s="239" t="s">
        <v>120</v>
      </c>
      <c r="C22" s="229">
        <v>0</v>
      </c>
      <c r="D22" s="229">
        <v>0</v>
      </c>
      <c r="E22" s="229">
        <v>5.1478947255523266E-4</v>
      </c>
      <c r="F22" s="229">
        <v>4.8345379390357657E-4</v>
      </c>
      <c r="G22" s="229">
        <v>6.9271155650489913E-3</v>
      </c>
      <c r="H22" s="229">
        <v>3.1107606028741852E-3</v>
      </c>
      <c r="I22" s="228">
        <v>1.8E-3</v>
      </c>
      <c r="J22" s="263">
        <v>0.40624999999999994</v>
      </c>
    </row>
    <row r="23" spans="1:10" ht="10.5" hidden="1" customHeight="1">
      <c r="A23" s="606"/>
      <c r="B23" s="230" t="s">
        <v>20</v>
      </c>
      <c r="C23" s="229">
        <v>0</v>
      </c>
      <c r="D23" s="229">
        <v>0</v>
      </c>
      <c r="E23" s="229">
        <v>3.315649867373649E-4</v>
      </c>
      <c r="F23" s="229">
        <v>4.5920007347201031E-3</v>
      </c>
      <c r="G23" s="229">
        <v>9.1085271317828953E-3</v>
      </c>
      <c r="H23" s="229">
        <v>5.2831783601015037E-3</v>
      </c>
      <c r="I23" s="228">
        <v>3.2000000000000002E-3</v>
      </c>
      <c r="J23" s="260"/>
    </row>
    <row r="24" spans="1:10" ht="10.5" hidden="1" customHeight="1">
      <c r="A24" s="606"/>
      <c r="B24" s="245" t="s">
        <v>21</v>
      </c>
      <c r="C24" s="244">
        <v>1.5103666071673016E-3</v>
      </c>
      <c r="D24" s="244">
        <v>0</v>
      </c>
      <c r="E24" s="244">
        <v>7.1133241452892015E-4</v>
      </c>
      <c r="F24" s="244">
        <v>0</v>
      </c>
      <c r="G24" s="244">
        <v>4.6103815914049218E-3</v>
      </c>
      <c r="H24" s="244">
        <v>7.7314899035840767E-4</v>
      </c>
      <c r="I24" s="243">
        <v>1.2999999999999999E-3</v>
      </c>
      <c r="J24" s="262"/>
    </row>
    <row r="25" spans="1:10" ht="10.5" hidden="1" customHeight="1">
      <c r="A25" s="606" t="s">
        <v>26</v>
      </c>
      <c r="B25" s="239" t="s">
        <v>120</v>
      </c>
      <c r="C25" s="229">
        <v>6.6755674232310547E-4</v>
      </c>
      <c r="D25" s="229">
        <v>4.8693393929556406E-3</v>
      </c>
      <c r="E25" s="229">
        <v>8.7119918004783248E-3</v>
      </c>
      <c r="F25" s="229">
        <v>1.1535552193645993E-2</v>
      </c>
      <c r="G25" s="229">
        <v>9.6339113680153909E-3</v>
      </c>
      <c r="H25" s="229">
        <v>5.248010834603023E-3</v>
      </c>
      <c r="I25" s="228">
        <v>8.1999001503599827E-3</v>
      </c>
      <c r="J25" s="263">
        <v>0.86898380929952557</v>
      </c>
    </row>
    <row r="26" spans="1:10" ht="10.5" hidden="1" customHeight="1">
      <c r="A26" s="606"/>
      <c r="B26" s="230" t="s">
        <v>20</v>
      </c>
      <c r="C26" s="229">
        <v>0</v>
      </c>
      <c r="D26" s="229">
        <v>5.039370078740224E-3</v>
      </c>
      <c r="E26" s="229">
        <v>1.2774320340648515E-2</v>
      </c>
      <c r="F26" s="229">
        <v>1.2685755708590096E-2</v>
      </c>
      <c r="G26" s="229">
        <v>1.5528860240257791E-2</v>
      </c>
      <c r="H26" s="229">
        <v>6.1748456288592823E-3</v>
      </c>
      <c r="I26" s="228">
        <v>8.6999999999999994E-3</v>
      </c>
      <c r="J26" s="260"/>
    </row>
    <row r="27" spans="1:10" ht="10.5" hidden="1" customHeight="1">
      <c r="A27" s="606"/>
      <c r="B27" s="245" t="s">
        <v>21</v>
      </c>
      <c r="C27" s="244">
        <v>1.1980267794221344E-2</v>
      </c>
      <c r="D27" s="244">
        <v>4.6885465505692725E-3</v>
      </c>
      <c r="E27" s="244">
        <v>4.2841842199214941E-3</v>
      </c>
      <c r="F27" s="244">
        <v>1.0280743376828827E-2</v>
      </c>
      <c r="G27" s="244">
        <v>3.5992801439712618E-3</v>
      </c>
      <c r="H27" s="244">
        <v>4.2402826855123532E-3</v>
      </c>
      <c r="I27" s="243">
        <v>7.5601591409058724E-3</v>
      </c>
      <c r="J27" s="262"/>
    </row>
    <row r="28" spans="1:10" ht="10.5" customHeight="1">
      <c r="A28" s="606" t="s">
        <v>27</v>
      </c>
      <c r="B28" s="239" t="s">
        <v>120</v>
      </c>
      <c r="C28" s="229">
        <v>0</v>
      </c>
      <c r="D28" s="229">
        <v>0</v>
      </c>
      <c r="E28" s="229">
        <v>6.0368246302444639E-4</v>
      </c>
      <c r="F28" s="229">
        <v>1.6605778811026317E-3</v>
      </c>
      <c r="G28" s="229">
        <v>0</v>
      </c>
      <c r="H28" s="229">
        <v>6.8350668647845225E-3</v>
      </c>
      <c r="I28" s="228">
        <v>1.5E-3</v>
      </c>
      <c r="J28" s="263">
        <v>0.32394366197183094</v>
      </c>
    </row>
    <row r="29" spans="1:10" ht="10.5" customHeight="1">
      <c r="A29" s="606"/>
      <c r="B29" s="230" t="s">
        <v>20</v>
      </c>
      <c r="C29" s="229">
        <v>1.4236902050113964E-2</v>
      </c>
      <c r="D29" s="229">
        <v>4.022988505747116E-3</v>
      </c>
      <c r="E29" s="229">
        <v>0</v>
      </c>
      <c r="F29" s="229">
        <v>8.04953560371513E-3</v>
      </c>
      <c r="G29" s="229">
        <v>7.7348066298341678E-3</v>
      </c>
      <c r="H29" s="229">
        <v>8.8547815820542164E-3</v>
      </c>
      <c r="I29" s="228">
        <v>7.1000000000000004E-3</v>
      </c>
      <c r="J29" s="260"/>
    </row>
    <row r="30" spans="1:10" ht="10.5" customHeight="1">
      <c r="A30" s="606"/>
      <c r="B30" s="245" t="s">
        <v>21</v>
      </c>
      <c r="C30" s="244">
        <v>0</v>
      </c>
      <c r="D30" s="244">
        <v>0</v>
      </c>
      <c r="E30" s="244">
        <v>8.7173100871731357E-3</v>
      </c>
      <c r="F30" s="244">
        <v>0</v>
      </c>
      <c r="G30" s="244">
        <v>0</v>
      </c>
      <c r="H30" s="244">
        <v>4.7875523638539752E-3</v>
      </c>
      <c r="I30" s="243">
        <v>2.3E-3</v>
      </c>
      <c r="J30" s="262"/>
    </row>
    <row r="31" spans="1:10" ht="10.5" hidden="1" customHeight="1">
      <c r="A31" s="606" t="s">
        <v>28</v>
      </c>
      <c r="B31" s="239" t="s">
        <v>120</v>
      </c>
      <c r="C31" s="229">
        <v>1.9579405366206837E-3</v>
      </c>
      <c r="D31" s="229">
        <v>2.8121484814398467E-3</v>
      </c>
      <c r="E31" s="229">
        <v>1.3678629063244463E-2</v>
      </c>
      <c r="F31" s="229">
        <v>4.8045062955599516E-3</v>
      </c>
      <c r="G31" s="229">
        <v>1.3116846284741968E-2</v>
      </c>
      <c r="H31" s="229">
        <v>1.8543242842308238E-3</v>
      </c>
      <c r="I31" s="228">
        <v>8.854329108601235E-3</v>
      </c>
      <c r="J31" s="263">
        <v>0.8306692594396039</v>
      </c>
    </row>
    <row r="32" spans="1:10" ht="10.5" hidden="1" customHeight="1">
      <c r="A32" s="606"/>
      <c r="B32" s="230" t="s">
        <v>20</v>
      </c>
      <c r="C32" s="229">
        <v>1.3943112102621225E-3</v>
      </c>
      <c r="D32" s="229">
        <v>8.072110856989223E-4</v>
      </c>
      <c r="E32" s="229">
        <v>1.96545562835021E-2</v>
      </c>
      <c r="F32" s="229">
        <v>6.0474492169328986E-3</v>
      </c>
      <c r="G32" s="229">
        <v>1.1776115267387088E-2</v>
      </c>
      <c r="H32" s="229">
        <v>8.6157380815621298E-4</v>
      </c>
      <c r="I32" s="228">
        <v>9.6306556494427271E-3</v>
      </c>
      <c r="J32" s="260"/>
    </row>
    <row r="33" spans="1:10" ht="10.5" hidden="1" customHeight="1">
      <c r="A33" s="606"/>
      <c r="B33" s="245" t="s">
        <v>21</v>
      </c>
      <c r="C33" s="244">
        <v>2.5687518887881344E-3</v>
      </c>
      <c r="D33" s="244">
        <v>5.0066264173170838E-3</v>
      </c>
      <c r="E33" s="244">
        <v>7.3050659043989441E-3</v>
      </c>
      <c r="F33" s="244">
        <v>3.378979192601772E-3</v>
      </c>
      <c r="G33" s="244">
        <v>1.4522218995062453E-2</v>
      </c>
      <c r="H33" s="244">
        <v>2.9150046026388265E-3</v>
      </c>
      <c r="I33" s="243">
        <v>7.9998895962404282E-3</v>
      </c>
      <c r="J33" s="262"/>
    </row>
    <row r="34" spans="1:10" ht="10.5" hidden="1" customHeight="1">
      <c r="A34" s="606" t="s">
        <v>29</v>
      </c>
      <c r="B34" s="239" t="s">
        <v>120</v>
      </c>
      <c r="C34" s="229">
        <v>0</v>
      </c>
      <c r="D34" s="229">
        <v>0</v>
      </c>
      <c r="E34" s="229">
        <v>1.1199999999999988E-2</v>
      </c>
      <c r="F34" s="229">
        <v>1.8510158013544054E-2</v>
      </c>
      <c r="G34" s="229">
        <v>9.2735703245749868E-3</v>
      </c>
      <c r="H34" s="229">
        <v>4.3685464654487083E-3</v>
      </c>
      <c r="I34" s="228">
        <v>7.1999999999999998E-3</v>
      </c>
      <c r="J34" s="263">
        <v>0.3364485981308411</v>
      </c>
    </row>
    <row r="35" spans="1:10" ht="10.5" hidden="1" customHeight="1">
      <c r="A35" s="606"/>
      <c r="B35" s="230" t="s">
        <v>20</v>
      </c>
      <c r="C35" s="229">
        <v>0</v>
      </c>
      <c r="D35" s="229">
        <v>0</v>
      </c>
      <c r="E35" s="229">
        <v>1.3803680981595123E-2</v>
      </c>
      <c r="F35" s="229">
        <v>2.6094276094276059E-2</v>
      </c>
      <c r="G35" s="229">
        <v>1.6641452344931973E-2</v>
      </c>
      <c r="H35" s="229">
        <v>7.5815011372252217E-3</v>
      </c>
      <c r="I35" s="228">
        <v>1.0699999999999999E-2</v>
      </c>
      <c r="J35" s="260"/>
    </row>
    <row r="36" spans="1:10" ht="10.5" hidden="1" customHeight="1">
      <c r="A36" s="606"/>
      <c r="B36" s="245" t="s">
        <v>21</v>
      </c>
      <c r="C36" s="244">
        <v>0</v>
      </c>
      <c r="D36" s="244">
        <v>8.8809946714030197E-4</v>
      </c>
      <c r="E36" s="244">
        <v>8.3612040133779209E-3</v>
      </c>
      <c r="F36" s="244">
        <v>9.7370983446932735E-3</v>
      </c>
      <c r="G36" s="244">
        <v>1.5797788309637184E-3</v>
      </c>
      <c r="H36" s="244">
        <v>8.3402835696422262E-4</v>
      </c>
      <c r="I36" s="243">
        <v>3.5999999999999999E-3</v>
      </c>
      <c r="J36" s="262"/>
    </row>
    <row r="37" spans="1:10" ht="10.5" hidden="1" customHeight="1">
      <c r="A37" s="606" t="s">
        <v>30</v>
      </c>
      <c r="B37" s="239" t="s">
        <v>120</v>
      </c>
      <c r="C37" s="229">
        <v>0</v>
      </c>
      <c r="D37" s="229">
        <v>4.6702783485895738E-3</v>
      </c>
      <c r="E37" s="229">
        <v>1.0030706243602805E-2</v>
      </c>
      <c r="F37" s="229">
        <v>8.198537558165242E-3</v>
      </c>
      <c r="G37" s="229">
        <v>0</v>
      </c>
      <c r="H37" s="229">
        <v>2.4048096192385016E-3</v>
      </c>
      <c r="I37" s="228">
        <v>4.1999999999999997E-3</v>
      </c>
      <c r="J37" s="263">
        <v>0.8867924528301887</v>
      </c>
    </row>
    <row r="38" spans="1:10" ht="10.5" hidden="1" customHeight="1">
      <c r="A38" s="606"/>
      <c r="B38" s="230" t="s">
        <v>20</v>
      </c>
      <c r="C38" s="229">
        <v>0</v>
      </c>
      <c r="D38" s="229">
        <v>9.3089867525958381E-3</v>
      </c>
      <c r="E38" s="229">
        <v>7.6798706548100171E-3</v>
      </c>
      <c r="F38" s="229">
        <v>1.1607910576096336E-2</v>
      </c>
      <c r="G38" s="229">
        <v>0</v>
      </c>
      <c r="H38" s="229">
        <v>3.5019455252918164E-3</v>
      </c>
      <c r="I38" s="228">
        <v>5.3E-3</v>
      </c>
      <c r="J38" s="260"/>
    </row>
    <row r="39" spans="1:10" ht="10.5" hidden="1" customHeight="1">
      <c r="A39" s="606"/>
      <c r="B39" s="245" t="s">
        <v>21</v>
      </c>
      <c r="C39" s="244">
        <v>1.1718750000000444E-3</v>
      </c>
      <c r="D39" s="244">
        <v>0</v>
      </c>
      <c r="E39" s="244">
        <v>1.2442969722107011E-2</v>
      </c>
      <c r="F39" s="244">
        <v>4.5724737082761813E-3</v>
      </c>
      <c r="G39" s="244">
        <v>8.8224012274644714E-3</v>
      </c>
      <c r="H39" s="244">
        <v>1.2396694214876769E-3</v>
      </c>
      <c r="I39" s="243">
        <v>4.7000000000000002E-3</v>
      </c>
      <c r="J39" s="262"/>
    </row>
    <row r="40" spans="1:10" ht="10.5" hidden="1" customHeight="1">
      <c r="A40" s="606" t="s">
        <v>31</v>
      </c>
      <c r="B40" s="239" t="s">
        <v>120</v>
      </c>
      <c r="C40" s="229">
        <v>1.893171061528065E-2</v>
      </c>
      <c r="D40" s="229">
        <v>9.4679891794409166E-3</v>
      </c>
      <c r="E40" s="229">
        <v>1.7763607378729285E-2</v>
      </c>
      <c r="F40" s="229">
        <v>1.4690721649484595E-2</v>
      </c>
      <c r="G40" s="229">
        <v>1.5261044176706817E-2</v>
      </c>
      <c r="H40" s="229">
        <v>2.8477546549835475E-3</v>
      </c>
      <c r="I40" s="228">
        <v>1.5527848685630175E-2</v>
      </c>
      <c r="J40" s="263">
        <v>0.59125354565699129</v>
      </c>
    </row>
    <row r="41" spans="1:10" ht="10.5" hidden="1" customHeight="1">
      <c r="A41" s="606"/>
      <c r="B41" s="230" t="s">
        <v>20</v>
      </c>
      <c r="C41" s="229">
        <v>1.7880505887483578E-2</v>
      </c>
      <c r="D41" s="229">
        <v>6.1349693251533388E-3</v>
      </c>
      <c r="E41" s="229">
        <v>2.5606469002695476E-2</v>
      </c>
      <c r="F41" s="229">
        <v>1.6208251473477375E-2</v>
      </c>
      <c r="G41" s="229">
        <v>2.7466150870406159E-2</v>
      </c>
      <c r="H41" s="229">
        <v>4.1288191577208977E-3</v>
      </c>
      <c r="I41" s="228">
        <v>1.9361324180068692E-2</v>
      </c>
      <c r="J41" s="260"/>
    </row>
    <row r="42" spans="1:10" ht="10.5" hidden="1" customHeight="1">
      <c r="A42" s="606"/>
      <c r="B42" s="245" t="s">
        <v>21</v>
      </c>
      <c r="C42" s="244">
        <v>2.0055970149253755E-2</v>
      </c>
      <c r="D42" s="244">
        <v>1.2999071494893211E-2</v>
      </c>
      <c r="E42" s="244">
        <v>9.6997690531178682E-3</v>
      </c>
      <c r="F42" s="244">
        <v>1.3015184381778844E-2</v>
      </c>
      <c r="G42" s="244">
        <v>2.0876826722338038E-3</v>
      </c>
      <c r="H42" s="244">
        <v>1.3999066728884735E-3</v>
      </c>
      <c r="I42" s="243">
        <v>1.1447451570080053E-2</v>
      </c>
      <c r="J42" s="262"/>
    </row>
    <row r="43" spans="1:10" ht="10.5" hidden="1" customHeight="1">
      <c r="A43" s="606" t="s">
        <v>32</v>
      </c>
      <c r="B43" s="239" t="s">
        <v>120</v>
      </c>
      <c r="C43" s="229">
        <v>9.7357440890124547E-3</v>
      </c>
      <c r="D43" s="229">
        <v>1.8318459370596507E-2</v>
      </c>
      <c r="E43" s="229">
        <v>2.1811649987169668E-2</v>
      </c>
      <c r="F43" s="229">
        <v>2.384141441200105E-2</v>
      </c>
      <c r="G43" s="229">
        <v>1.5720319099014612E-2</v>
      </c>
      <c r="H43" s="229">
        <v>2.5796661608497695E-2</v>
      </c>
      <c r="I43" s="228">
        <v>1.8707424399040155E-2</v>
      </c>
      <c r="J43" s="263">
        <v>0.81014993601379048</v>
      </c>
    </row>
    <row r="44" spans="1:10" ht="10.5" hidden="1" customHeight="1">
      <c r="A44" s="606"/>
      <c r="B44" s="230" t="s">
        <v>20</v>
      </c>
      <c r="C44" s="229">
        <v>9.1703056768559499E-3</v>
      </c>
      <c r="D44" s="229">
        <v>1.2610929472209209E-2</v>
      </c>
      <c r="E44" s="229">
        <v>2.7013989387361326E-2</v>
      </c>
      <c r="F44" s="229">
        <v>3.1314168377823415E-2</v>
      </c>
      <c r="G44" s="229">
        <v>1.8935978358881944E-2</v>
      </c>
      <c r="H44" s="229">
        <v>2.3411371237458178E-2</v>
      </c>
      <c r="I44" s="228">
        <v>2.058757592181765E-2</v>
      </c>
      <c r="J44" s="260"/>
    </row>
    <row r="45" spans="1:10" ht="10.5" hidden="1" customHeight="1">
      <c r="A45" s="606"/>
      <c r="B45" s="245" t="s">
        <v>21</v>
      </c>
      <c r="C45" s="244">
        <v>1.0375494071146241E-2</v>
      </c>
      <c r="D45" s="244">
        <v>2.4090694378837929E-2</v>
      </c>
      <c r="E45" s="244">
        <v>1.5899122807017552E-2</v>
      </c>
      <c r="F45" s="244">
        <v>1.5686274509803977E-2</v>
      </c>
      <c r="G45" s="244">
        <v>1.2230919765166437E-2</v>
      </c>
      <c r="H45" s="244">
        <v>2.8479312197743134E-2</v>
      </c>
      <c r="I45" s="243">
        <v>1.6679023315739623E-2</v>
      </c>
      <c r="J45" s="262"/>
    </row>
    <row r="46" spans="1:10" ht="10.5" hidden="1" customHeight="1">
      <c r="A46" s="606" t="s">
        <v>33</v>
      </c>
      <c r="B46" s="239" t="s">
        <v>120</v>
      </c>
      <c r="C46" s="229">
        <v>1.3713080168775704E-3</v>
      </c>
      <c r="D46" s="229">
        <v>1.3550135501355642E-3</v>
      </c>
      <c r="E46" s="229">
        <v>3.1657836929835925E-3</v>
      </c>
      <c r="F46" s="229">
        <v>4.4428390825357322E-3</v>
      </c>
      <c r="G46" s="229">
        <v>7.6801170303547606E-3</v>
      </c>
      <c r="H46" s="229">
        <v>0</v>
      </c>
      <c r="I46" s="228">
        <v>3.0000000000000001E-3</v>
      </c>
      <c r="J46" s="263">
        <v>0.16396010339948672</v>
      </c>
    </row>
    <row r="47" spans="1:10" ht="10.5" hidden="1" customHeight="1">
      <c r="A47" s="606"/>
      <c r="B47" s="230" t="s">
        <v>20</v>
      </c>
      <c r="C47" s="229">
        <v>3.4297242770678915E-3</v>
      </c>
      <c r="D47" s="229">
        <v>2.7929245910360834E-3</v>
      </c>
      <c r="E47" s="229">
        <v>4.3341708542713464E-3</v>
      </c>
      <c r="F47" s="229">
        <v>6.3130446716530564E-3</v>
      </c>
      <c r="G47" s="229">
        <v>1.2430044182621502E-2</v>
      </c>
      <c r="H47" s="229">
        <v>8.0064051240991141E-4</v>
      </c>
      <c r="I47" s="228">
        <v>6.7089491723475187E-3</v>
      </c>
      <c r="J47" s="260"/>
    </row>
    <row r="48" spans="1:10" ht="10.5" hidden="1" customHeight="1">
      <c r="A48" s="606"/>
      <c r="B48" s="245" t="s">
        <v>21</v>
      </c>
      <c r="C48" s="244">
        <v>0</v>
      </c>
      <c r="D48" s="244">
        <v>0</v>
      </c>
      <c r="E48" s="244">
        <v>1.9287044426709032E-3</v>
      </c>
      <c r="F48" s="244">
        <v>2.3642464917632555E-3</v>
      </c>
      <c r="G48" s="244">
        <v>2.5888741554587202E-3</v>
      </c>
      <c r="H48" s="244">
        <v>0</v>
      </c>
      <c r="I48" s="243">
        <v>1.1000000000000001E-3</v>
      </c>
      <c r="J48" s="262"/>
    </row>
    <row r="49" spans="1:10" ht="10.5" hidden="1" customHeight="1">
      <c r="A49" s="606" t="s">
        <v>34</v>
      </c>
      <c r="B49" s="239" t="s">
        <v>120</v>
      </c>
      <c r="C49" s="229">
        <v>1.1686143572620988E-2</v>
      </c>
      <c r="D49" s="229">
        <v>4.9409237379162141E-3</v>
      </c>
      <c r="E49" s="229">
        <v>1.6033384581594534E-2</v>
      </c>
      <c r="F49" s="229">
        <v>1.5253360910031044E-2</v>
      </c>
      <c r="G49" s="229">
        <v>1.0385460355502252E-2</v>
      </c>
      <c r="H49" s="229">
        <v>4.8415492957746276E-3</v>
      </c>
      <c r="I49" s="228">
        <v>1.1527885912146223E-2</v>
      </c>
      <c r="J49" s="263">
        <v>1.6303817861949974</v>
      </c>
    </row>
    <row r="50" spans="1:10" ht="10.5" hidden="1" customHeight="1">
      <c r="A50" s="606"/>
      <c r="B50" s="230" t="s">
        <v>20</v>
      </c>
      <c r="C50" s="229">
        <v>1.0052271813429825E-2</v>
      </c>
      <c r="D50" s="229">
        <v>4.2680324370458766E-4</v>
      </c>
      <c r="E50" s="229">
        <v>1.0593220338983023E-2</v>
      </c>
      <c r="F50" s="229">
        <v>8.853910477127358E-3</v>
      </c>
      <c r="G50" s="229">
        <v>1.4742014742014753E-2</v>
      </c>
      <c r="H50" s="229">
        <v>6.0975609756097615E-3</v>
      </c>
      <c r="I50" s="228">
        <v>8.8019000207331943E-3</v>
      </c>
      <c r="J50" s="260"/>
    </row>
    <row r="51" spans="1:10" ht="10.5" hidden="1" customHeight="1">
      <c r="A51" s="606"/>
      <c r="B51" s="245" t="s">
        <v>21</v>
      </c>
      <c r="C51" s="244">
        <v>1.3449023861171416E-2</v>
      </c>
      <c r="D51" s="244">
        <v>9.5155709342561456E-3</v>
      </c>
      <c r="E51" s="244">
        <v>2.188782489740082E-2</v>
      </c>
      <c r="F51" s="244">
        <v>2.2343324250681196E-2</v>
      </c>
      <c r="G51" s="244">
        <v>6.2378167641325977E-3</v>
      </c>
      <c r="H51" s="244">
        <v>3.558718861209953E-3</v>
      </c>
      <c r="I51" s="243">
        <v>1.4350457477712771E-2</v>
      </c>
      <c r="J51" s="262"/>
    </row>
    <row r="52" spans="1:10" ht="10.5" hidden="1" customHeight="1">
      <c r="A52" s="606" t="s">
        <v>35</v>
      </c>
      <c r="B52" s="239" t="s">
        <v>120</v>
      </c>
      <c r="C52" s="229">
        <v>0</v>
      </c>
      <c r="D52" s="229">
        <v>9.5820969337290229E-4</v>
      </c>
      <c r="E52" s="229">
        <v>6.7775138558986425E-3</v>
      </c>
      <c r="F52" s="229">
        <v>7.8051709257382917E-3</v>
      </c>
      <c r="G52" s="229">
        <v>6.4637833939024114E-3</v>
      </c>
      <c r="H52" s="229">
        <v>2.6421702663675939E-3</v>
      </c>
      <c r="I52" s="228">
        <v>4.1000000000000003E-3</v>
      </c>
      <c r="J52" s="263">
        <v>0.2857142857142857</v>
      </c>
    </row>
    <row r="53" spans="1:10" ht="10.5" hidden="1" customHeight="1">
      <c r="A53" s="606"/>
      <c r="B53" s="230" t="s">
        <v>20</v>
      </c>
      <c r="C53" s="229">
        <v>0</v>
      </c>
      <c r="D53" s="229">
        <v>2.0251355053904074E-3</v>
      </c>
      <c r="E53" s="229">
        <v>1.0820780817706765E-2</v>
      </c>
      <c r="F53" s="229">
        <v>1.1358826019472357E-2</v>
      </c>
      <c r="G53" s="229">
        <v>1.0150044130626701E-2</v>
      </c>
      <c r="H53" s="229">
        <v>3.7037037037036535E-3</v>
      </c>
      <c r="I53" s="228">
        <v>6.3E-3</v>
      </c>
      <c r="J53" s="260"/>
    </row>
    <row r="54" spans="1:10" ht="10.5" hidden="1" customHeight="1">
      <c r="A54" s="606"/>
      <c r="B54" s="245" t="s">
        <v>21</v>
      </c>
      <c r="C54" s="244">
        <v>0</v>
      </c>
      <c r="D54" s="244">
        <v>0</v>
      </c>
      <c r="E54" s="244">
        <v>2.4820378837360213E-3</v>
      </c>
      <c r="F54" s="244">
        <v>3.767535070140271E-3</v>
      </c>
      <c r="G54" s="244">
        <v>2.7345275964060223E-3</v>
      </c>
      <c r="H54" s="244">
        <v>1.5181225883990068E-3</v>
      </c>
      <c r="I54" s="243">
        <v>1.8E-3</v>
      </c>
      <c r="J54" s="262"/>
    </row>
    <row r="55" spans="1:10" ht="10.5" hidden="1" customHeight="1">
      <c r="A55" s="606" t="s">
        <v>36</v>
      </c>
      <c r="B55" s="239" t="s">
        <v>120</v>
      </c>
      <c r="C55" s="229">
        <v>0</v>
      </c>
      <c r="D55" s="229">
        <v>0</v>
      </c>
      <c r="E55" s="229">
        <v>0</v>
      </c>
      <c r="F55" s="229">
        <v>8.2508250825081841E-3</v>
      </c>
      <c r="G55" s="229">
        <v>8.0010848928668832E-3</v>
      </c>
      <c r="H55" s="229">
        <v>0</v>
      </c>
      <c r="I55" s="228">
        <v>2.7000000000000001E-3</v>
      </c>
      <c r="J55" s="263">
        <v>7.5471698113207544E-2</v>
      </c>
    </row>
    <row r="56" spans="1:10" ht="10.5" hidden="1" customHeight="1">
      <c r="A56" s="606"/>
      <c r="B56" s="230" t="s">
        <v>20</v>
      </c>
      <c r="C56" s="229">
        <v>0</v>
      </c>
      <c r="D56" s="229">
        <v>0</v>
      </c>
      <c r="E56" s="229">
        <v>9.5754867539099564E-4</v>
      </c>
      <c r="F56" s="229">
        <v>1.7808749516066591E-2</v>
      </c>
      <c r="G56" s="229">
        <v>1.3269639065817462E-2</v>
      </c>
      <c r="H56" s="229">
        <v>0</v>
      </c>
      <c r="I56" s="228">
        <v>5.3E-3</v>
      </c>
      <c r="J56" s="260"/>
    </row>
    <row r="57" spans="1:10" ht="10.5" hidden="1" customHeight="1">
      <c r="A57" s="606"/>
      <c r="B57" s="245" t="s">
        <v>21</v>
      </c>
      <c r="C57" s="244">
        <v>0</v>
      </c>
      <c r="D57" s="244">
        <v>0</v>
      </c>
      <c r="E57" s="244">
        <v>0</v>
      </c>
      <c r="F57" s="244">
        <v>0</v>
      </c>
      <c r="G57" s="244">
        <v>2.4958402662229595E-3</v>
      </c>
      <c r="H57" s="244">
        <v>0</v>
      </c>
      <c r="I57" s="243">
        <v>4.0000000000000002E-4</v>
      </c>
      <c r="J57" s="262"/>
    </row>
    <row r="58" spans="1:10" ht="10.5" hidden="1" customHeight="1">
      <c r="A58" s="606" t="s">
        <v>37</v>
      </c>
      <c r="B58" s="239" t="s">
        <v>120</v>
      </c>
      <c r="C58" s="229">
        <v>0</v>
      </c>
      <c r="D58" s="229">
        <v>1.9305019305019266E-3</v>
      </c>
      <c r="E58" s="229">
        <v>1.1457670273710918E-2</v>
      </c>
      <c r="F58" s="229">
        <v>1.1687363038714427E-2</v>
      </c>
      <c r="G58" s="229">
        <v>1.0826210826210825E-2</v>
      </c>
      <c r="H58" s="229">
        <v>0</v>
      </c>
      <c r="I58" s="228">
        <v>6.0000000000000001E-3</v>
      </c>
      <c r="J58" s="263">
        <v>0.2121212121212121</v>
      </c>
    </row>
    <row r="59" spans="1:10" ht="10.5" hidden="1" customHeight="1">
      <c r="A59" s="606"/>
      <c r="B59" s="230" t="s">
        <v>20</v>
      </c>
      <c r="C59" s="229">
        <v>0</v>
      </c>
      <c r="D59" s="229">
        <v>4.2918454935622075E-3</v>
      </c>
      <c r="E59" s="229">
        <v>1.6352201257861632E-2</v>
      </c>
      <c r="F59" s="229">
        <v>1.7158544955387822E-2</v>
      </c>
      <c r="G59" s="229">
        <v>2.0705092333519914E-2</v>
      </c>
      <c r="H59" s="229">
        <v>6.0240963855429097E-4</v>
      </c>
      <c r="I59" s="228">
        <v>9.9000000000000008E-3</v>
      </c>
      <c r="J59" s="260"/>
    </row>
    <row r="60" spans="1:10" ht="10.5" hidden="1" customHeight="1">
      <c r="A60" s="606"/>
      <c r="B60" s="245" t="s">
        <v>21</v>
      </c>
      <c r="C60" s="244">
        <v>0</v>
      </c>
      <c r="D60" s="244">
        <v>0</v>
      </c>
      <c r="E60" s="244">
        <v>6.4432989690722531E-3</v>
      </c>
      <c r="F60" s="244">
        <v>5.464480874316946E-3</v>
      </c>
      <c r="G60" s="244">
        <v>5.8038305281482572E-4</v>
      </c>
      <c r="H60" s="244">
        <v>0</v>
      </c>
      <c r="I60" s="243">
        <v>2.0999999999999999E-3</v>
      </c>
      <c r="J60" s="262"/>
    </row>
    <row r="61" spans="1:10" ht="10.5" hidden="1" customHeight="1">
      <c r="A61" s="606" t="s">
        <v>38</v>
      </c>
      <c r="B61" s="239" t="s">
        <v>120</v>
      </c>
      <c r="C61" s="229">
        <v>1.4677728142948321E-2</v>
      </c>
      <c r="D61" s="229">
        <v>1.0139416983523497E-2</v>
      </c>
      <c r="E61" s="229">
        <v>0</v>
      </c>
      <c r="F61" s="229">
        <v>1.176470588235301E-2</v>
      </c>
      <c r="G61" s="229">
        <v>5.7833859095688389E-3</v>
      </c>
      <c r="H61" s="229">
        <v>5.7208237986261512E-4</v>
      </c>
      <c r="I61" s="228">
        <v>7.1999999999999998E-3</v>
      </c>
      <c r="J61" s="263">
        <v>0.55555555555555558</v>
      </c>
    </row>
    <row r="62" spans="1:10" ht="10.5" hidden="1" customHeight="1">
      <c r="A62" s="606"/>
      <c r="B62" s="230" t="s">
        <v>20</v>
      </c>
      <c r="C62" s="229">
        <v>3.286978508217453E-2</v>
      </c>
      <c r="D62" s="229">
        <v>2.648171500630514E-2</v>
      </c>
      <c r="E62" s="229">
        <v>0</v>
      </c>
      <c r="F62" s="229">
        <v>0</v>
      </c>
      <c r="G62" s="229">
        <v>3.0120481927711218E-3</v>
      </c>
      <c r="H62" s="229">
        <v>2.2727272727273151E-3</v>
      </c>
      <c r="I62" s="228">
        <v>1.0800000000000001E-2</v>
      </c>
      <c r="J62" s="260"/>
    </row>
    <row r="63" spans="1:10" ht="10.5" hidden="1" customHeight="1">
      <c r="A63" s="606"/>
      <c r="B63" s="245" t="s">
        <v>21</v>
      </c>
      <c r="C63" s="244">
        <v>0</v>
      </c>
      <c r="D63" s="244">
        <v>0</v>
      </c>
      <c r="E63" s="244">
        <v>0</v>
      </c>
      <c r="F63" s="244">
        <v>2.7142857142857135E-2</v>
      </c>
      <c r="G63" s="244">
        <v>8.8300220750552327E-3</v>
      </c>
      <c r="H63" s="244">
        <v>0</v>
      </c>
      <c r="I63" s="243">
        <v>6.0000000000000001E-3</v>
      </c>
      <c r="J63" s="262"/>
    </row>
    <row r="64" spans="1:10" ht="10.5" hidden="1" customHeight="1">
      <c r="A64" s="606" t="s">
        <v>39</v>
      </c>
      <c r="B64" s="239" t="s">
        <v>120</v>
      </c>
      <c r="C64" s="229">
        <v>3.4126365054603092E-3</v>
      </c>
      <c r="D64" s="229">
        <v>1.2038709079964516E-3</v>
      </c>
      <c r="E64" s="229">
        <v>2.1608967721604699E-3</v>
      </c>
      <c r="F64" s="229">
        <v>9.1771499278201496E-3</v>
      </c>
      <c r="G64" s="229">
        <v>0</v>
      </c>
      <c r="H64" s="229">
        <v>0</v>
      </c>
      <c r="I64" s="228">
        <v>2.7000000000000001E-3</v>
      </c>
      <c r="J64" s="263">
        <v>0.52499999999999991</v>
      </c>
    </row>
    <row r="65" spans="1:10" ht="10.5" hidden="1" customHeight="1">
      <c r="A65" s="606"/>
      <c r="B65" s="230" t="s">
        <v>20</v>
      </c>
      <c r="C65" s="229">
        <v>0</v>
      </c>
      <c r="D65" s="229">
        <v>5.3826141562751673E-4</v>
      </c>
      <c r="E65" s="229">
        <v>4.1892127770989385E-3</v>
      </c>
      <c r="F65" s="229">
        <v>1.5417642466822867E-2</v>
      </c>
      <c r="G65" s="229">
        <v>3.7945863900835652E-3</v>
      </c>
      <c r="H65" s="229">
        <v>0</v>
      </c>
      <c r="I65" s="228">
        <v>4.0000000000000001E-3</v>
      </c>
      <c r="J65" s="260"/>
    </row>
    <row r="66" spans="1:10" ht="10.5" hidden="1" customHeight="1">
      <c r="A66" s="606"/>
      <c r="B66" s="245" t="s">
        <v>21</v>
      </c>
      <c r="C66" s="244">
        <v>8.6833602584813763E-3</v>
      </c>
      <c r="D66" s="244">
        <v>1.91387559808609E-3</v>
      </c>
      <c r="E66" s="244">
        <v>0</v>
      </c>
      <c r="F66" s="244">
        <v>2.1862702229995534E-3</v>
      </c>
      <c r="G66" s="244">
        <v>0</v>
      </c>
      <c r="H66" s="244">
        <v>0</v>
      </c>
      <c r="I66" s="243">
        <v>2.0999999999999999E-3</v>
      </c>
      <c r="J66" s="262"/>
    </row>
    <row r="67" spans="1:10" ht="10.5" hidden="1" customHeight="1">
      <c r="A67" s="606" t="s">
        <v>40</v>
      </c>
      <c r="B67" s="239" t="s">
        <v>120</v>
      </c>
      <c r="C67" s="229">
        <v>0</v>
      </c>
      <c r="D67" s="229">
        <v>1.0007505629222591E-3</v>
      </c>
      <c r="E67" s="229">
        <v>2.6854219948848623E-3</v>
      </c>
      <c r="F67" s="229">
        <v>1.2342366514622949E-2</v>
      </c>
      <c r="G67" s="229">
        <v>4.1731250745200565E-3</v>
      </c>
      <c r="H67" s="229">
        <v>8.0908260472399851E-3</v>
      </c>
      <c r="I67" s="228">
        <v>4.7000000000000002E-3</v>
      </c>
      <c r="J67" s="263">
        <v>0.2839506172839506</v>
      </c>
    </row>
    <row r="68" spans="1:10" ht="10.5" hidden="1" customHeight="1">
      <c r="A68" s="606"/>
      <c r="B68" s="230" t="s">
        <v>20</v>
      </c>
      <c r="C68" s="229">
        <v>9.5011876484563107E-4</v>
      </c>
      <c r="D68" s="229">
        <v>0</v>
      </c>
      <c r="E68" s="229">
        <v>9.1606833374597851E-3</v>
      </c>
      <c r="F68" s="229">
        <v>1.6749999999999932E-2</v>
      </c>
      <c r="G68" s="229">
        <v>7.8630897317298887E-3</v>
      </c>
      <c r="H68" s="229">
        <v>1.3819095477386911E-2</v>
      </c>
      <c r="I68" s="228">
        <v>8.0999999999999996E-3</v>
      </c>
      <c r="J68" s="260"/>
    </row>
    <row r="69" spans="1:10" ht="10.5" hidden="1" customHeight="1">
      <c r="A69" s="606"/>
      <c r="B69" s="245" t="s">
        <v>21</v>
      </c>
      <c r="C69" s="244">
        <v>0</v>
      </c>
      <c r="D69" s="244">
        <v>4.3939002326182086E-3</v>
      </c>
      <c r="E69" s="244">
        <v>0</v>
      </c>
      <c r="F69" s="244">
        <v>7.2379849449912825E-3</v>
      </c>
      <c r="G69" s="244">
        <v>2.4612355402409136E-4</v>
      </c>
      <c r="H69" s="244">
        <v>1.9006244909042236E-3</v>
      </c>
      <c r="I69" s="243">
        <v>2.3E-3</v>
      </c>
      <c r="J69" s="262"/>
    </row>
    <row r="70" spans="1:10" ht="10.5" hidden="1" customHeight="1">
      <c r="A70" s="606" t="s">
        <v>41</v>
      </c>
      <c r="B70" s="239" t="s">
        <v>120</v>
      </c>
      <c r="C70" s="229">
        <v>0</v>
      </c>
      <c r="D70" s="229">
        <v>4.7576568539994257E-3</v>
      </c>
      <c r="E70" s="229">
        <v>6.4746107958679744E-3</v>
      </c>
      <c r="F70" s="229">
        <v>8.4040152517314004E-3</v>
      </c>
      <c r="G70" s="229">
        <v>1.0631326003058383E-2</v>
      </c>
      <c r="H70" s="229">
        <v>5.7368499478468449E-3</v>
      </c>
      <c r="I70" s="228">
        <v>6.0000000000000001E-3</v>
      </c>
      <c r="J70" s="263">
        <v>0.35693463965984623</v>
      </c>
    </row>
    <row r="71" spans="1:10" ht="10.5" hidden="1" customHeight="1">
      <c r="A71" s="606"/>
      <c r="B71" s="230" t="s">
        <v>20</v>
      </c>
      <c r="C71" s="229">
        <v>7.1093416749601346E-4</v>
      </c>
      <c r="D71" s="229">
        <v>6.1472480343103264E-3</v>
      </c>
      <c r="E71" s="229">
        <v>7.3468256168560675E-3</v>
      </c>
      <c r="F71" s="229">
        <v>1.4654161781946007E-2</v>
      </c>
      <c r="G71" s="229">
        <v>1.0665529010238872E-2</v>
      </c>
      <c r="H71" s="229">
        <v>7.8032979976443428E-3</v>
      </c>
      <c r="I71" s="228">
        <v>1.1486696847095714E-2</v>
      </c>
      <c r="J71" s="260"/>
    </row>
    <row r="72" spans="1:10" ht="11.1" hidden="1" customHeight="1" thickBot="1">
      <c r="A72" s="618"/>
      <c r="B72" s="230" t="s">
        <v>21</v>
      </c>
      <c r="C72" s="244">
        <v>0</v>
      </c>
      <c r="D72" s="244">
        <v>3.2522843425739634E-3</v>
      </c>
      <c r="E72" s="244">
        <v>5.511328842620955E-3</v>
      </c>
      <c r="F72" s="244">
        <v>1.3273602123776707E-3</v>
      </c>
      <c r="G72" s="244">
        <v>1.0595433517385455E-2</v>
      </c>
      <c r="H72" s="244">
        <v>3.6199095022624306E-3</v>
      </c>
      <c r="I72" s="243">
        <v>4.1000000000000003E-3</v>
      </c>
      <c r="J72" s="262"/>
    </row>
    <row r="73" spans="1:10" ht="10.5" hidden="1" customHeight="1">
      <c r="A73" s="619" t="s">
        <v>121</v>
      </c>
      <c r="B73" s="236" t="s">
        <v>120</v>
      </c>
      <c r="C73" s="266">
        <v>4.2117854179610226E-5</v>
      </c>
      <c r="D73" s="235">
        <v>1.7686711606487455E-3</v>
      </c>
      <c r="E73" s="235">
        <v>5.2291874550025076E-3</v>
      </c>
      <c r="F73" s="235">
        <v>7.5786479013881195E-3</v>
      </c>
      <c r="G73" s="235">
        <v>7.3332502958210867E-3</v>
      </c>
      <c r="H73" s="235">
        <v>2.4729585538841511E-3</v>
      </c>
      <c r="I73" s="234">
        <v>5.7719714412271805E-3</v>
      </c>
      <c r="J73" s="261">
        <v>0.57308056811762598</v>
      </c>
    </row>
    <row r="74" spans="1:10" ht="10.5" hidden="1" customHeight="1">
      <c r="A74" s="620"/>
      <c r="B74" s="230" t="s">
        <v>20</v>
      </c>
      <c r="C74" s="265">
        <v>0</v>
      </c>
      <c r="D74" s="229">
        <v>2.4537409493162222E-3</v>
      </c>
      <c r="E74" s="229">
        <v>7.3520421886589856E-3</v>
      </c>
      <c r="F74" s="229">
        <v>1.1312358150505105E-2</v>
      </c>
      <c r="G74" s="229">
        <v>1.0552121082924748E-2</v>
      </c>
      <c r="H74" s="229">
        <v>3.4976126759990612E-3</v>
      </c>
      <c r="I74" s="228">
        <v>5.8613125079006873E-3</v>
      </c>
      <c r="J74" s="260"/>
    </row>
    <row r="75" spans="1:10" ht="11.1" hidden="1" customHeight="1" thickBot="1">
      <c r="A75" s="621"/>
      <c r="B75" s="224" t="s">
        <v>21</v>
      </c>
      <c r="C75" s="264">
        <v>2.9967564518402351E-4</v>
      </c>
      <c r="D75" s="223">
        <v>1.0309456977509786E-3</v>
      </c>
      <c r="E75" s="223">
        <v>2.9610018636894529E-3</v>
      </c>
      <c r="F75" s="223">
        <v>3.3816231791260355E-3</v>
      </c>
      <c r="G75" s="223">
        <v>3.9661049345354003E-3</v>
      </c>
      <c r="H75" s="223">
        <v>1.3874047774981783E-3</v>
      </c>
      <c r="I75" s="222">
        <v>3.3590043019426728E-3</v>
      </c>
      <c r="J75" s="259"/>
    </row>
    <row r="76" spans="1:10">
      <c r="A76" s="218"/>
      <c r="B76" s="111"/>
    </row>
  </sheetData>
  <mergeCells count="37">
    <mergeCell ref="A70:A72"/>
    <mergeCell ref="A73:A75"/>
    <mergeCell ref="A55:A57"/>
    <mergeCell ref="A58:A60"/>
    <mergeCell ref="A61:A63"/>
    <mergeCell ref="A64:A66"/>
    <mergeCell ref="A67:A69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13:A15"/>
    <mergeCell ref="A16:A18"/>
    <mergeCell ref="A19:A21"/>
    <mergeCell ref="A22:A24"/>
    <mergeCell ref="F8:F9"/>
    <mergeCell ref="A10:A12"/>
    <mergeCell ref="A8:A9"/>
    <mergeCell ref="B8:B9"/>
    <mergeCell ref="C8:C9"/>
    <mergeCell ref="D8:D9"/>
    <mergeCell ref="E8:E9"/>
    <mergeCell ref="J8:J9"/>
    <mergeCell ref="H8:H9"/>
    <mergeCell ref="I8:I9"/>
    <mergeCell ref="G8:G9"/>
    <mergeCell ref="A1:J1"/>
    <mergeCell ref="A2:J2"/>
    <mergeCell ref="A3:J3"/>
    <mergeCell ref="A4:J4"/>
    <mergeCell ref="A5:J5"/>
  </mergeCells>
  <conditionalFormatting sqref="C8:I9">
    <cfRule type="cellIs" dxfId="60" priority="18" operator="lessThan">
      <formula>0</formula>
    </cfRule>
  </conditionalFormatting>
  <conditionalFormatting sqref="C10:I75">
    <cfRule type="cellIs" dxfId="59" priority="85" stopIfTrue="1" operator="notBetween">
      <formula>0</formula>
      <formula>1</formula>
    </cfRule>
  </conditionalFormatting>
  <conditionalFormatting sqref="C1:J7">
    <cfRule type="cellIs" dxfId="58" priority="95" operator="lessThan">
      <formula>0</formula>
    </cfRule>
  </conditionalFormatting>
  <conditionalFormatting sqref="C10:J76">
    <cfRule type="cellIs" dxfId="57" priority="83" operator="lessThan">
      <formula>0</formula>
    </cfRule>
  </conditionalFormatting>
  <conditionalFormatting sqref="H10:H75">
    <cfRule type="cellIs" dxfId="56" priority="84" stopIfTrue="1" operator="notBetween">
      <formula>0</formula>
      <formula>1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9545-4478-4B85-B825-7B3D93010966}">
  <sheetPr>
    <tabColor rgb="FF3333FF"/>
    <pageSetUpPr fitToPage="1"/>
  </sheetPr>
  <dimension ref="A1:K76"/>
  <sheetViews>
    <sheetView showGridLines="0" zoomScale="40" zoomScaleNormal="40" workbookViewId="0">
      <pane xSplit="2" ySplit="7" topLeftCell="C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38.5703125" style="258" customWidth="1"/>
    <col min="2" max="2" width="10.42578125" style="255" bestFit="1" customWidth="1"/>
    <col min="3" max="8" width="9.85546875" style="177" customWidth="1"/>
    <col min="9" max="9" width="9.85546875" style="217" customWidth="1"/>
    <col min="10" max="10" width="9.85546875" style="257" customWidth="1"/>
    <col min="11" max="11" width="10.42578125" style="268" customWidth="1"/>
    <col min="12" max="205" width="8.7109375" style="255"/>
    <col min="206" max="206" width="23.85546875" style="255" customWidth="1"/>
    <col min="207" max="207" width="10.5703125" style="255" customWidth="1"/>
    <col min="208" max="213" width="8.5703125" style="255" customWidth="1"/>
    <col min="214" max="214" width="10.85546875" style="255" customWidth="1"/>
    <col min="215" max="215" width="8.85546875" style="255" customWidth="1"/>
    <col min="216" max="216" width="17.85546875" style="255" customWidth="1"/>
    <col min="217" max="225" width="8.7109375" style="255"/>
    <col min="226" max="226" width="21.5703125" style="255" customWidth="1"/>
    <col min="227" max="233" width="8.7109375" style="255"/>
    <col min="234" max="234" width="10" style="255" customWidth="1"/>
    <col min="235" max="461" width="8.7109375" style="255"/>
    <col min="462" max="462" width="23.85546875" style="255" customWidth="1"/>
    <col min="463" max="463" width="10.5703125" style="255" customWidth="1"/>
    <col min="464" max="469" width="8.5703125" style="255" customWidth="1"/>
    <col min="470" max="470" width="10.85546875" style="255" customWidth="1"/>
    <col min="471" max="471" width="8.85546875" style="255" customWidth="1"/>
    <col min="472" max="472" width="17.85546875" style="255" customWidth="1"/>
    <col min="473" max="481" width="8.7109375" style="255"/>
    <col min="482" max="482" width="21.5703125" style="255" customWidth="1"/>
    <col min="483" max="489" width="8.7109375" style="255"/>
    <col min="490" max="490" width="10" style="255" customWidth="1"/>
    <col min="491" max="717" width="8.7109375" style="255"/>
    <col min="718" max="718" width="23.85546875" style="255" customWidth="1"/>
    <col min="719" max="719" width="10.5703125" style="255" customWidth="1"/>
    <col min="720" max="725" width="8.5703125" style="255" customWidth="1"/>
    <col min="726" max="726" width="10.85546875" style="255" customWidth="1"/>
    <col min="727" max="727" width="8.85546875" style="255" customWidth="1"/>
    <col min="728" max="728" width="17.85546875" style="255" customWidth="1"/>
    <col min="729" max="737" width="8.7109375" style="255"/>
    <col min="738" max="738" width="21.5703125" style="255" customWidth="1"/>
    <col min="739" max="745" width="8.7109375" style="255"/>
    <col min="746" max="746" width="10" style="255" customWidth="1"/>
    <col min="747" max="973" width="8.7109375" style="255"/>
    <col min="974" max="974" width="23.85546875" style="255" customWidth="1"/>
    <col min="975" max="975" width="10.5703125" style="255" customWidth="1"/>
    <col min="976" max="981" width="8.5703125" style="255" customWidth="1"/>
    <col min="982" max="982" width="10.85546875" style="255" customWidth="1"/>
    <col min="983" max="983" width="8.85546875" style="255" customWidth="1"/>
    <col min="984" max="984" width="17.85546875" style="255" customWidth="1"/>
    <col min="985" max="993" width="8.7109375" style="255"/>
    <col min="994" max="994" width="21.5703125" style="255" customWidth="1"/>
    <col min="995" max="1001" width="8.7109375" style="255"/>
    <col min="1002" max="1002" width="10" style="255" customWidth="1"/>
    <col min="1003" max="1229" width="8.7109375" style="255"/>
    <col min="1230" max="1230" width="23.85546875" style="255" customWidth="1"/>
    <col min="1231" max="1231" width="10.5703125" style="255" customWidth="1"/>
    <col min="1232" max="1237" width="8.5703125" style="255" customWidth="1"/>
    <col min="1238" max="1238" width="10.85546875" style="255" customWidth="1"/>
    <col min="1239" max="1239" width="8.85546875" style="255" customWidth="1"/>
    <col min="1240" max="1240" width="17.85546875" style="255" customWidth="1"/>
    <col min="1241" max="1249" width="8.7109375" style="255"/>
    <col min="1250" max="1250" width="21.5703125" style="255" customWidth="1"/>
    <col min="1251" max="1257" width="8.7109375" style="255"/>
    <col min="1258" max="1258" width="10" style="255" customWidth="1"/>
    <col min="1259" max="1485" width="8.7109375" style="255"/>
    <col min="1486" max="1486" width="23.85546875" style="255" customWidth="1"/>
    <col min="1487" max="1487" width="10.5703125" style="255" customWidth="1"/>
    <col min="1488" max="1493" width="8.5703125" style="255" customWidth="1"/>
    <col min="1494" max="1494" width="10.85546875" style="255" customWidth="1"/>
    <col min="1495" max="1495" width="8.85546875" style="255" customWidth="1"/>
    <col min="1496" max="1496" width="17.85546875" style="255" customWidth="1"/>
    <col min="1497" max="1505" width="8.7109375" style="255"/>
    <col min="1506" max="1506" width="21.5703125" style="255" customWidth="1"/>
    <col min="1507" max="1513" width="8.7109375" style="255"/>
    <col min="1514" max="1514" width="10" style="255" customWidth="1"/>
    <col min="1515" max="1741" width="8.7109375" style="255"/>
    <col min="1742" max="1742" width="23.85546875" style="255" customWidth="1"/>
    <col min="1743" max="1743" width="10.5703125" style="255" customWidth="1"/>
    <col min="1744" max="1749" width="8.5703125" style="255" customWidth="1"/>
    <col min="1750" max="1750" width="10.85546875" style="255" customWidth="1"/>
    <col min="1751" max="1751" width="8.85546875" style="255" customWidth="1"/>
    <col min="1752" max="1752" width="17.85546875" style="255" customWidth="1"/>
    <col min="1753" max="1761" width="8.7109375" style="255"/>
    <col min="1762" max="1762" width="21.5703125" style="255" customWidth="1"/>
    <col min="1763" max="1769" width="8.7109375" style="255"/>
    <col min="1770" max="1770" width="10" style="255" customWidth="1"/>
    <col min="1771" max="1997" width="8.7109375" style="255"/>
    <col min="1998" max="1998" width="23.85546875" style="255" customWidth="1"/>
    <col min="1999" max="1999" width="10.5703125" style="255" customWidth="1"/>
    <col min="2000" max="2005" width="8.5703125" style="255" customWidth="1"/>
    <col min="2006" max="2006" width="10.85546875" style="255" customWidth="1"/>
    <col min="2007" max="2007" width="8.85546875" style="255" customWidth="1"/>
    <col min="2008" max="2008" width="17.85546875" style="255" customWidth="1"/>
    <col min="2009" max="2017" width="8.7109375" style="255"/>
    <col min="2018" max="2018" width="21.5703125" style="255" customWidth="1"/>
    <col min="2019" max="2025" width="8.7109375" style="255"/>
    <col min="2026" max="2026" width="10" style="255" customWidth="1"/>
    <col min="2027" max="2253" width="8.7109375" style="255"/>
    <col min="2254" max="2254" width="23.85546875" style="255" customWidth="1"/>
    <col min="2255" max="2255" width="10.5703125" style="255" customWidth="1"/>
    <col min="2256" max="2261" width="8.5703125" style="255" customWidth="1"/>
    <col min="2262" max="2262" width="10.85546875" style="255" customWidth="1"/>
    <col min="2263" max="2263" width="8.85546875" style="255" customWidth="1"/>
    <col min="2264" max="2264" width="17.85546875" style="255" customWidth="1"/>
    <col min="2265" max="2273" width="8.7109375" style="255"/>
    <col min="2274" max="2274" width="21.5703125" style="255" customWidth="1"/>
    <col min="2275" max="2281" width="8.7109375" style="255"/>
    <col min="2282" max="2282" width="10" style="255" customWidth="1"/>
    <col min="2283" max="2509" width="8.7109375" style="255"/>
    <col min="2510" max="2510" width="23.85546875" style="255" customWidth="1"/>
    <col min="2511" max="2511" width="10.5703125" style="255" customWidth="1"/>
    <col min="2512" max="2517" width="8.5703125" style="255" customWidth="1"/>
    <col min="2518" max="2518" width="10.85546875" style="255" customWidth="1"/>
    <col min="2519" max="2519" width="8.85546875" style="255" customWidth="1"/>
    <col min="2520" max="2520" width="17.85546875" style="255" customWidth="1"/>
    <col min="2521" max="2529" width="8.7109375" style="255"/>
    <col min="2530" max="2530" width="21.5703125" style="255" customWidth="1"/>
    <col min="2531" max="2537" width="8.7109375" style="255"/>
    <col min="2538" max="2538" width="10" style="255" customWidth="1"/>
    <col min="2539" max="2765" width="8.7109375" style="255"/>
    <col min="2766" max="2766" width="23.85546875" style="255" customWidth="1"/>
    <col min="2767" max="2767" width="10.5703125" style="255" customWidth="1"/>
    <col min="2768" max="2773" width="8.5703125" style="255" customWidth="1"/>
    <col min="2774" max="2774" width="10.85546875" style="255" customWidth="1"/>
    <col min="2775" max="2775" width="8.85546875" style="255" customWidth="1"/>
    <col min="2776" max="2776" width="17.85546875" style="255" customWidth="1"/>
    <col min="2777" max="2785" width="8.7109375" style="255"/>
    <col min="2786" max="2786" width="21.5703125" style="255" customWidth="1"/>
    <col min="2787" max="2793" width="8.7109375" style="255"/>
    <col min="2794" max="2794" width="10" style="255" customWidth="1"/>
    <col min="2795" max="3021" width="8.7109375" style="255"/>
    <col min="3022" max="3022" width="23.85546875" style="255" customWidth="1"/>
    <col min="3023" max="3023" width="10.5703125" style="255" customWidth="1"/>
    <col min="3024" max="3029" width="8.5703125" style="255" customWidth="1"/>
    <col min="3030" max="3030" width="10.85546875" style="255" customWidth="1"/>
    <col min="3031" max="3031" width="8.85546875" style="255" customWidth="1"/>
    <col min="3032" max="3032" width="17.85546875" style="255" customWidth="1"/>
    <col min="3033" max="3041" width="8.7109375" style="255"/>
    <col min="3042" max="3042" width="21.5703125" style="255" customWidth="1"/>
    <col min="3043" max="3049" width="8.7109375" style="255"/>
    <col min="3050" max="3050" width="10" style="255" customWidth="1"/>
    <col min="3051" max="3277" width="8.7109375" style="255"/>
    <col min="3278" max="3278" width="23.85546875" style="255" customWidth="1"/>
    <col min="3279" max="3279" width="10.5703125" style="255" customWidth="1"/>
    <col min="3280" max="3285" width="8.5703125" style="255" customWidth="1"/>
    <col min="3286" max="3286" width="10.85546875" style="255" customWidth="1"/>
    <col min="3287" max="3287" width="8.85546875" style="255" customWidth="1"/>
    <col min="3288" max="3288" width="17.85546875" style="255" customWidth="1"/>
    <col min="3289" max="3297" width="8.7109375" style="255"/>
    <col min="3298" max="3298" width="21.5703125" style="255" customWidth="1"/>
    <col min="3299" max="3305" width="8.7109375" style="255"/>
    <col min="3306" max="3306" width="10" style="255" customWidth="1"/>
    <col min="3307" max="3533" width="8.7109375" style="255"/>
    <col min="3534" max="3534" width="23.85546875" style="255" customWidth="1"/>
    <col min="3535" max="3535" width="10.5703125" style="255" customWidth="1"/>
    <col min="3536" max="3541" width="8.5703125" style="255" customWidth="1"/>
    <col min="3542" max="3542" width="10.85546875" style="255" customWidth="1"/>
    <col min="3543" max="3543" width="8.85546875" style="255" customWidth="1"/>
    <col min="3544" max="3544" width="17.85546875" style="255" customWidth="1"/>
    <col min="3545" max="3553" width="8.7109375" style="255"/>
    <col min="3554" max="3554" width="21.5703125" style="255" customWidth="1"/>
    <col min="3555" max="3561" width="8.7109375" style="255"/>
    <col min="3562" max="3562" width="10" style="255" customWidth="1"/>
    <col min="3563" max="3789" width="8.7109375" style="255"/>
    <col min="3790" max="3790" width="23.85546875" style="255" customWidth="1"/>
    <col min="3791" max="3791" width="10.5703125" style="255" customWidth="1"/>
    <col min="3792" max="3797" width="8.5703125" style="255" customWidth="1"/>
    <col min="3798" max="3798" width="10.85546875" style="255" customWidth="1"/>
    <col min="3799" max="3799" width="8.85546875" style="255" customWidth="1"/>
    <col min="3800" max="3800" width="17.85546875" style="255" customWidth="1"/>
    <col min="3801" max="3809" width="8.7109375" style="255"/>
    <col min="3810" max="3810" width="21.5703125" style="255" customWidth="1"/>
    <col min="3811" max="3817" width="8.7109375" style="255"/>
    <col min="3818" max="3818" width="10" style="255" customWidth="1"/>
    <col min="3819" max="4045" width="8.7109375" style="255"/>
    <col min="4046" max="4046" width="23.85546875" style="255" customWidth="1"/>
    <col min="4047" max="4047" width="10.5703125" style="255" customWidth="1"/>
    <col min="4048" max="4053" width="8.5703125" style="255" customWidth="1"/>
    <col min="4054" max="4054" width="10.85546875" style="255" customWidth="1"/>
    <col min="4055" max="4055" width="8.85546875" style="255" customWidth="1"/>
    <col min="4056" max="4056" width="17.85546875" style="255" customWidth="1"/>
    <col min="4057" max="4065" width="8.7109375" style="255"/>
    <col min="4066" max="4066" width="21.5703125" style="255" customWidth="1"/>
    <col min="4067" max="4073" width="8.7109375" style="255"/>
    <col min="4074" max="4074" width="10" style="255" customWidth="1"/>
    <col min="4075" max="4301" width="8.7109375" style="255"/>
    <col min="4302" max="4302" width="23.85546875" style="255" customWidth="1"/>
    <col min="4303" max="4303" width="10.5703125" style="255" customWidth="1"/>
    <col min="4304" max="4309" width="8.5703125" style="255" customWidth="1"/>
    <col min="4310" max="4310" width="10.85546875" style="255" customWidth="1"/>
    <col min="4311" max="4311" width="8.85546875" style="255" customWidth="1"/>
    <col min="4312" max="4312" width="17.85546875" style="255" customWidth="1"/>
    <col min="4313" max="4321" width="8.7109375" style="255"/>
    <col min="4322" max="4322" width="21.5703125" style="255" customWidth="1"/>
    <col min="4323" max="4329" width="8.7109375" style="255"/>
    <col min="4330" max="4330" width="10" style="255" customWidth="1"/>
    <col min="4331" max="4557" width="8.7109375" style="255"/>
    <col min="4558" max="4558" width="23.85546875" style="255" customWidth="1"/>
    <col min="4559" max="4559" width="10.5703125" style="255" customWidth="1"/>
    <col min="4560" max="4565" width="8.5703125" style="255" customWidth="1"/>
    <col min="4566" max="4566" width="10.85546875" style="255" customWidth="1"/>
    <col min="4567" max="4567" width="8.85546875" style="255" customWidth="1"/>
    <col min="4568" max="4568" width="17.85546875" style="255" customWidth="1"/>
    <col min="4569" max="4577" width="8.7109375" style="255"/>
    <col min="4578" max="4578" width="21.5703125" style="255" customWidth="1"/>
    <col min="4579" max="4585" width="8.7109375" style="255"/>
    <col min="4586" max="4586" width="10" style="255" customWidth="1"/>
    <col min="4587" max="4813" width="8.7109375" style="255"/>
    <col min="4814" max="4814" width="23.85546875" style="255" customWidth="1"/>
    <col min="4815" max="4815" width="10.5703125" style="255" customWidth="1"/>
    <col min="4816" max="4821" width="8.5703125" style="255" customWidth="1"/>
    <col min="4822" max="4822" width="10.85546875" style="255" customWidth="1"/>
    <col min="4823" max="4823" width="8.85546875" style="255" customWidth="1"/>
    <col min="4824" max="4824" width="17.85546875" style="255" customWidth="1"/>
    <col min="4825" max="4833" width="8.7109375" style="255"/>
    <col min="4834" max="4834" width="21.5703125" style="255" customWidth="1"/>
    <col min="4835" max="4841" width="8.7109375" style="255"/>
    <col min="4842" max="4842" width="10" style="255" customWidth="1"/>
    <col min="4843" max="5069" width="8.7109375" style="255"/>
    <col min="5070" max="5070" width="23.85546875" style="255" customWidth="1"/>
    <col min="5071" max="5071" width="10.5703125" style="255" customWidth="1"/>
    <col min="5072" max="5077" width="8.5703125" style="255" customWidth="1"/>
    <col min="5078" max="5078" width="10.85546875" style="255" customWidth="1"/>
    <col min="5079" max="5079" width="8.85546875" style="255" customWidth="1"/>
    <col min="5080" max="5080" width="17.85546875" style="255" customWidth="1"/>
    <col min="5081" max="5089" width="8.7109375" style="255"/>
    <col min="5090" max="5090" width="21.5703125" style="255" customWidth="1"/>
    <col min="5091" max="5097" width="8.7109375" style="255"/>
    <col min="5098" max="5098" width="10" style="255" customWidth="1"/>
    <col min="5099" max="5325" width="8.7109375" style="255"/>
    <col min="5326" max="5326" width="23.85546875" style="255" customWidth="1"/>
    <col min="5327" max="5327" width="10.5703125" style="255" customWidth="1"/>
    <col min="5328" max="5333" width="8.5703125" style="255" customWidth="1"/>
    <col min="5334" max="5334" width="10.85546875" style="255" customWidth="1"/>
    <col min="5335" max="5335" width="8.85546875" style="255" customWidth="1"/>
    <col min="5336" max="5336" width="17.85546875" style="255" customWidth="1"/>
    <col min="5337" max="5345" width="8.7109375" style="255"/>
    <col min="5346" max="5346" width="21.5703125" style="255" customWidth="1"/>
    <col min="5347" max="5353" width="8.7109375" style="255"/>
    <col min="5354" max="5354" width="10" style="255" customWidth="1"/>
    <col min="5355" max="5581" width="8.7109375" style="255"/>
    <col min="5582" max="5582" width="23.85546875" style="255" customWidth="1"/>
    <col min="5583" max="5583" width="10.5703125" style="255" customWidth="1"/>
    <col min="5584" max="5589" width="8.5703125" style="255" customWidth="1"/>
    <col min="5590" max="5590" width="10.85546875" style="255" customWidth="1"/>
    <col min="5591" max="5591" width="8.85546875" style="255" customWidth="1"/>
    <col min="5592" max="5592" width="17.85546875" style="255" customWidth="1"/>
    <col min="5593" max="5601" width="8.7109375" style="255"/>
    <col min="5602" max="5602" width="21.5703125" style="255" customWidth="1"/>
    <col min="5603" max="5609" width="8.7109375" style="255"/>
    <col min="5610" max="5610" width="10" style="255" customWidth="1"/>
    <col min="5611" max="5837" width="8.7109375" style="255"/>
    <col min="5838" max="5838" width="23.85546875" style="255" customWidth="1"/>
    <col min="5839" max="5839" width="10.5703125" style="255" customWidth="1"/>
    <col min="5840" max="5845" width="8.5703125" style="255" customWidth="1"/>
    <col min="5846" max="5846" width="10.85546875" style="255" customWidth="1"/>
    <col min="5847" max="5847" width="8.85546875" style="255" customWidth="1"/>
    <col min="5848" max="5848" width="17.85546875" style="255" customWidth="1"/>
    <col min="5849" max="5857" width="8.7109375" style="255"/>
    <col min="5858" max="5858" width="21.5703125" style="255" customWidth="1"/>
    <col min="5859" max="5865" width="8.7109375" style="255"/>
    <col min="5866" max="5866" width="10" style="255" customWidth="1"/>
    <col min="5867" max="6093" width="8.7109375" style="255"/>
    <col min="6094" max="6094" width="23.85546875" style="255" customWidth="1"/>
    <col min="6095" max="6095" width="10.5703125" style="255" customWidth="1"/>
    <col min="6096" max="6101" width="8.5703125" style="255" customWidth="1"/>
    <col min="6102" max="6102" width="10.85546875" style="255" customWidth="1"/>
    <col min="6103" max="6103" width="8.85546875" style="255" customWidth="1"/>
    <col min="6104" max="6104" width="17.85546875" style="255" customWidth="1"/>
    <col min="6105" max="6113" width="8.7109375" style="255"/>
    <col min="6114" max="6114" width="21.5703125" style="255" customWidth="1"/>
    <col min="6115" max="6121" width="8.7109375" style="255"/>
    <col min="6122" max="6122" width="10" style="255" customWidth="1"/>
    <col min="6123" max="6349" width="8.7109375" style="255"/>
    <col min="6350" max="6350" width="23.85546875" style="255" customWidth="1"/>
    <col min="6351" max="6351" width="10.5703125" style="255" customWidth="1"/>
    <col min="6352" max="6357" width="8.5703125" style="255" customWidth="1"/>
    <col min="6358" max="6358" width="10.85546875" style="255" customWidth="1"/>
    <col min="6359" max="6359" width="8.85546875" style="255" customWidth="1"/>
    <col min="6360" max="6360" width="17.85546875" style="255" customWidth="1"/>
    <col min="6361" max="6369" width="8.7109375" style="255"/>
    <col min="6370" max="6370" width="21.5703125" style="255" customWidth="1"/>
    <col min="6371" max="6377" width="8.7109375" style="255"/>
    <col min="6378" max="6378" width="10" style="255" customWidth="1"/>
    <col min="6379" max="6605" width="8.7109375" style="255"/>
    <col min="6606" max="6606" width="23.85546875" style="255" customWidth="1"/>
    <col min="6607" max="6607" width="10.5703125" style="255" customWidth="1"/>
    <col min="6608" max="6613" width="8.5703125" style="255" customWidth="1"/>
    <col min="6614" max="6614" width="10.85546875" style="255" customWidth="1"/>
    <col min="6615" max="6615" width="8.85546875" style="255" customWidth="1"/>
    <col min="6616" max="6616" width="17.85546875" style="255" customWidth="1"/>
    <col min="6617" max="6625" width="8.7109375" style="255"/>
    <col min="6626" max="6626" width="21.5703125" style="255" customWidth="1"/>
    <col min="6627" max="6633" width="8.7109375" style="255"/>
    <col min="6634" max="6634" width="10" style="255" customWidth="1"/>
    <col min="6635" max="6861" width="8.7109375" style="255"/>
    <col min="6862" max="6862" width="23.85546875" style="255" customWidth="1"/>
    <col min="6863" max="6863" width="10.5703125" style="255" customWidth="1"/>
    <col min="6864" max="6869" width="8.5703125" style="255" customWidth="1"/>
    <col min="6870" max="6870" width="10.85546875" style="255" customWidth="1"/>
    <col min="6871" max="6871" width="8.85546875" style="255" customWidth="1"/>
    <col min="6872" max="6872" width="17.85546875" style="255" customWidth="1"/>
    <col min="6873" max="6881" width="8.7109375" style="255"/>
    <col min="6882" max="6882" width="21.5703125" style="255" customWidth="1"/>
    <col min="6883" max="6889" width="8.7109375" style="255"/>
    <col min="6890" max="6890" width="10" style="255" customWidth="1"/>
    <col min="6891" max="7117" width="8.7109375" style="255"/>
    <col min="7118" max="7118" width="23.85546875" style="255" customWidth="1"/>
    <col min="7119" max="7119" width="10.5703125" style="255" customWidth="1"/>
    <col min="7120" max="7125" width="8.5703125" style="255" customWidth="1"/>
    <col min="7126" max="7126" width="10.85546875" style="255" customWidth="1"/>
    <col min="7127" max="7127" width="8.85546875" style="255" customWidth="1"/>
    <col min="7128" max="7128" width="17.85546875" style="255" customWidth="1"/>
    <col min="7129" max="7137" width="8.7109375" style="255"/>
    <col min="7138" max="7138" width="21.5703125" style="255" customWidth="1"/>
    <col min="7139" max="7145" width="8.7109375" style="255"/>
    <col min="7146" max="7146" width="10" style="255" customWidth="1"/>
    <col min="7147" max="7373" width="8.7109375" style="255"/>
    <col min="7374" max="7374" width="23.85546875" style="255" customWidth="1"/>
    <col min="7375" max="7375" width="10.5703125" style="255" customWidth="1"/>
    <col min="7376" max="7381" width="8.5703125" style="255" customWidth="1"/>
    <col min="7382" max="7382" width="10.85546875" style="255" customWidth="1"/>
    <col min="7383" max="7383" width="8.85546875" style="255" customWidth="1"/>
    <col min="7384" max="7384" width="17.85546875" style="255" customWidth="1"/>
    <col min="7385" max="7393" width="8.7109375" style="255"/>
    <col min="7394" max="7394" width="21.5703125" style="255" customWidth="1"/>
    <col min="7395" max="7401" width="8.7109375" style="255"/>
    <col min="7402" max="7402" width="10" style="255" customWidth="1"/>
    <col min="7403" max="7629" width="8.7109375" style="255"/>
    <col min="7630" max="7630" width="23.85546875" style="255" customWidth="1"/>
    <col min="7631" max="7631" width="10.5703125" style="255" customWidth="1"/>
    <col min="7632" max="7637" width="8.5703125" style="255" customWidth="1"/>
    <col min="7638" max="7638" width="10.85546875" style="255" customWidth="1"/>
    <col min="7639" max="7639" width="8.85546875" style="255" customWidth="1"/>
    <col min="7640" max="7640" width="17.85546875" style="255" customWidth="1"/>
    <col min="7641" max="7649" width="8.7109375" style="255"/>
    <col min="7650" max="7650" width="21.5703125" style="255" customWidth="1"/>
    <col min="7651" max="7657" width="8.7109375" style="255"/>
    <col min="7658" max="7658" width="10" style="255" customWidth="1"/>
    <col min="7659" max="7885" width="8.7109375" style="255"/>
    <col min="7886" max="7886" width="23.85546875" style="255" customWidth="1"/>
    <col min="7887" max="7887" width="10.5703125" style="255" customWidth="1"/>
    <col min="7888" max="7893" width="8.5703125" style="255" customWidth="1"/>
    <col min="7894" max="7894" width="10.85546875" style="255" customWidth="1"/>
    <col min="7895" max="7895" width="8.85546875" style="255" customWidth="1"/>
    <col min="7896" max="7896" width="17.85546875" style="255" customWidth="1"/>
    <col min="7897" max="7905" width="8.7109375" style="255"/>
    <col min="7906" max="7906" width="21.5703125" style="255" customWidth="1"/>
    <col min="7907" max="7913" width="8.7109375" style="255"/>
    <col min="7914" max="7914" width="10" style="255" customWidth="1"/>
    <col min="7915" max="8141" width="8.7109375" style="255"/>
    <col min="8142" max="8142" width="23.85546875" style="255" customWidth="1"/>
    <col min="8143" max="8143" width="10.5703125" style="255" customWidth="1"/>
    <col min="8144" max="8149" width="8.5703125" style="255" customWidth="1"/>
    <col min="8150" max="8150" width="10.85546875" style="255" customWidth="1"/>
    <col min="8151" max="8151" width="8.85546875" style="255" customWidth="1"/>
    <col min="8152" max="8152" width="17.85546875" style="255" customWidth="1"/>
    <col min="8153" max="8161" width="8.7109375" style="255"/>
    <col min="8162" max="8162" width="21.5703125" style="255" customWidth="1"/>
    <col min="8163" max="8169" width="8.7109375" style="255"/>
    <col min="8170" max="8170" width="10" style="255" customWidth="1"/>
    <col min="8171" max="8397" width="8.7109375" style="255"/>
    <col min="8398" max="8398" width="23.85546875" style="255" customWidth="1"/>
    <col min="8399" max="8399" width="10.5703125" style="255" customWidth="1"/>
    <col min="8400" max="8405" width="8.5703125" style="255" customWidth="1"/>
    <col min="8406" max="8406" width="10.85546875" style="255" customWidth="1"/>
    <col min="8407" max="8407" width="8.85546875" style="255" customWidth="1"/>
    <col min="8408" max="8408" width="17.85546875" style="255" customWidth="1"/>
    <col min="8409" max="8417" width="8.7109375" style="255"/>
    <col min="8418" max="8418" width="21.5703125" style="255" customWidth="1"/>
    <col min="8419" max="8425" width="8.7109375" style="255"/>
    <col min="8426" max="8426" width="10" style="255" customWidth="1"/>
    <col min="8427" max="8653" width="8.7109375" style="255"/>
    <col min="8654" max="8654" width="23.85546875" style="255" customWidth="1"/>
    <col min="8655" max="8655" width="10.5703125" style="255" customWidth="1"/>
    <col min="8656" max="8661" width="8.5703125" style="255" customWidth="1"/>
    <col min="8662" max="8662" width="10.85546875" style="255" customWidth="1"/>
    <col min="8663" max="8663" width="8.85546875" style="255" customWidth="1"/>
    <col min="8664" max="8664" width="17.85546875" style="255" customWidth="1"/>
    <col min="8665" max="8673" width="8.7109375" style="255"/>
    <col min="8674" max="8674" width="21.5703125" style="255" customWidth="1"/>
    <col min="8675" max="8681" width="8.7109375" style="255"/>
    <col min="8682" max="8682" width="10" style="255" customWidth="1"/>
    <col min="8683" max="8909" width="8.7109375" style="255"/>
    <col min="8910" max="8910" width="23.85546875" style="255" customWidth="1"/>
    <col min="8911" max="8911" width="10.5703125" style="255" customWidth="1"/>
    <col min="8912" max="8917" width="8.5703125" style="255" customWidth="1"/>
    <col min="8918" max="8918" width="10.85546875" style="255" customWidth="1"/>
    <col min="8919" max="8919" width="8.85546875" style="255" customWidth="1"/>
    <col min="8920" max="8920" width="17.85546875" style="255" customWidth="1"/>
    <col min="8921" max="8929" width="8.7109375" style="255"/>
    <col min="8930" max="8930" width="21.5703125" style="255" customWidth="1"/>
    <col min="8931" max="8937" width="8.7109375" style="255"/>
    <col min="8938" max="8938" width="10" style="255" customWidth="1"/>
    <col min="8939" max="9165" width="8.7109375" style="255"/>
    <col min="9166" max="9166" width="23.85546875" style="255" customWidth="1"/>
    <col min="9167" max="9167" width="10.5703125" style="255" customWidth="1"/>
    <col min="9168" max="9173" width="8.5703125" style="255" customWidth="1"/>
    <col min="9174" max="9174" width="10.85546875" style="255" customWidth="1"/>
    <col min="9175" max="9175" width="8.85546875" style="255" customWidth="1"/>
    <col min="9176" max="9176" width="17.85546875" style="255" customWidth="1"/>
    <col min="9177" max="9185" width="8.7109375" style="255"/>
    <col min="9186" max="9186" width="21.5703125" style="255" customWidth="1"/>
    <col min="9187" max="9193" width="8.7109375" style="255"/>
    <col min="9194" max="9194" width="10" style="255" customWidth="1"/>
    <col min="9195" max="9421" width="8.7109375" style="255"/>
    <col min="9422" max="9422" width="23.85546875" style="255" customWidth="1"/>
    <col min="9423" max="9423" width="10.5703125" style="255" customWidth="1"/>
    <col min="9424" max="9429" width="8.5703125" style="255" customWidth="1"/>
    <col min="9430" max="9430" width="10.85546875" style="255" customWidth="1"/>
    <col min="9431" max="9431" width="8.85546875" style="255" customWidth="1"/>
    <col min="9432" max="9432" width="17.85546875" style="255" customWidth="1"/>
    <col min="9433" max="9441" width="8.7109375" style="255"/>
    <col min="9442" max="9442" width="21.5703125" style="255" customWidth="1"/>
    <col min="9443" max="9449" width="8.7109375" style="255"/>
    <col min="9450" max="9450" width="10" style="255" customWidth="1"/>
    <col min="9451" max="9677" width="8.7109375" style="255"/>
    <col min="9678" max="9678" width="23.85546875" style="255" customWidth="1"/>
    <col min="9679" max="9679" width="10.5703125" style="255" customWidth="1"/>
    <col min="9680" max="9685" width="8.5703125" style="255" customWidth="1"/>
    <col min="9686" max="9686" width="10.85546875" style="255" customWidth="1"/>
    <col min="9687" max="9687" width="8.85546875" style="255" customWidth="1"/>
    <col min="9688" max="9688" width="17.85546875" style="255" customWidth="1"/>
    <col min="9689" max="9697" width="8.7109375" style="255"/>
    <col min="9698" max="9698" width="21.5703125" style="255" customWidth="1"/>
    <col min="9699" max="9705" width="8.7109375" style="255"/>
    <col min="9706" max="9706" width="10" style="255" customWidth="1"/>
    <col min="9707" max="9933" width="8.7109375" style="255"/>
    <col min="9934" max="9934" width="23.85546875" style="255" customWidth="1"/>
    <col min="9935" max="9935" width="10.5703125" style="255" customWidth="1"/>
    <col min="9936" max="9941" width="8.5703125" style="255" customWidth="1"/>
    <col min="9942" max="9942" width="10.85546875" style="255" customWidth="1"/>
    <col min="9943" max="9943" width="8.85546875" style="255" customWidth="1"/>
    <col min="9944" max="9944" width="17.85546875" style="255" customWidth="1"/>
    <col min="9945" max="9953" width="8.7109375" style="255"/>
    <col min="9954" max="9954" width="21.5703125" style="255" customWidth="1"/>
    <col min="9955" max="9961" width="8.7109375" style="255"/>
    <col min="9962" max="9962" width="10" style="255" customWidth="1"/>
    <col min="9963" max="10189" width="8.7109375" style="255"/>
    <col min="10190" max="10190" width="23.85546875" style="255" customWidth="1"/>
    <col min="10191" max="10191" width="10.5703125" style="255" customWidth="1"/>
    <col min="10192" max="10197" width="8.5703125" style="255" customWidth="1"/>
    <col min="10198" max="10198" width="10.85546875" style="255" customWidth="1"/>
    <col min="10199" max="10199" width="8.85546875" style="255" customWidth="1"/>
    <col min="10200" max="10200" width="17.85546875" style="255" customWidth="1"/>
    <col min="10201" max="10209" width="8.7109375" style="255"/>
    <col min="10210" max="10210" width="21.5703125" style="255" customWidth="1"/>
    <col min="10211" max="10217" width="8.7109375" style="255"/>
    <col min="10218" max="10218" width="10" style="255" customWidth="1"/>
    <col min="10219" max="10445" width="8.7109375" style="255"/>
    <col min="10446" max="10446" width="23.85546875" style="255" customWidth="1"/>
    <col min="10447" max="10447" width="10.5703125" style="255" customWidth="1"/>
    <col min="10448" max="10453" width="8.5703125" style="255" customWidth="1"/>
    <col min="10454" max="10454" width="10.85546875" style="255" customWidth="1"/>
    <col min="10455" max="10455" width="8.85546875" style="255" customWidth="1"/>
    <col min="10456" max="10456" width="17.85546875" style="255" customWidth="1"/>
    <col min="10457" max="10465" width="8.7109375" style="255"/>
    <col min="10466" max="10466" width="21.5703125" style="255" customWidth="1"/>
    <col min="10467" max="10473" width="8.7109375" style="255"/>
    <col min="10474" max="10474" width="10" style="255" customWidth="1"/>
    <col min="10475" max="10701" width="8.7109375" style="255"/>
    <col min="10702" max="10702" width="23.85546875" style="255" customWidth="1"/>
    <col min="10703" max="10703" width="10.5703125" style="255" customWidth="1"/>
    <col min="10704" max="10709" width="8.5703125" style="255" customWidth="1"/>
    <col min="10710" max="10710" width="10.85546875" style="255" customWidth="1"/>
    <col min="10711" max="10711" width="8.85546875" style="255" customWidth="1"/>
    <col min="10712" max="10712" width="17.85546875" style="255" customWidth="1"/>
    <col min="10713" max="10721" width="8.7109375" style="255"/>
    <col min="10722" max="10722" width="21.5703125" style="255" customWidth="1"/>
    <col min="10723" max="10729" width="8.7109375" style="255"/>
    <col min="10730" max="10730" width="10" style="255" customWidth="1"/>
    <col min="10731" max="10957" width="8.7109375" style="255"/>
    <col min="10958" max="10958" width="23.85546875" style="255" customWidth="1"/>
    <col min="10959" max="10959" width="10.5703125" style="255" customWidth="1"/>
    <col min="10960" max="10965" width="8.5703125" style="255" customWidth="1"/>
    <col min="10966" max="10966" width="10.85546875" style="255" customWidth="1"/>
    <col min="10967" max="10967" width="8.85546875" style="255" customWidth="1"/>
    <col min="10968" max="10968" width="17.85546875" style="255" customWidth="1"/>
    <col min="10969" max="10977" width="8.7109375" style="255"/>
    <col min="10978" max="10978" width="21.5703125" style="255" customWidth="1"/>
    <col min="10979" max="10985" width="8.7109375" style="255"/>
    <col min="10986" max="10986" width="10" style="255" customWidth="1"/>
    <col min="10987" max="11213" width="8.7109375" style="255"/>
    <col min="11214" max="11214" width="23.85546875" style="255" customWidth="1"/>
    <col min="11215" max="11215" width="10.5703125" style="255" customWidth="1"/>
    <col min="11216" max="11221" width="8.5703125" style="255" customWidth="1"/>
    <col min="11222" max="11222" width="10.85546875" style="255" customWidth="1"/>
    <col min="11223" max="11223" width="8.85546875" style="255" customWidth="1"/>
    <col min="11224" max="11224" width="17.85546875" style="255" customWidth="1"/>
    <col min="11225" max="11233" width="8.7109375" style="255"/>
    <col min="11234" max="11234" width="21.5703125" style="255" customWidth="1"/>
    <col min="11235" max="11241" width="8.7109375" style="255"/>
    <col min="11242" max="11242" width="10" style="255" customWidth="1"/>
    <col min="11243" max="11469" width="8.7109375" style="255"/>
    <col min="11470" max="11470" width="23.85546875" style="255" customWidth="1"/>
    <col min="11471" max="11471" width="10.5703125" style="255" customWidth="1"/>
    <col min="11472" max="11477" width="8.5703125" style="255" customWidth="1"/>
    <col min="11478" max="11478" width="10.85546875" style="255" customWidth="1"/>
    <col min="11479" max="11479" width="8.85546875" style="255" customWidth="1"/>
    <col min="11480" max="11480" width="17.85546875" style="255" customWidth="1"/>
    <col min="11481" max="11489" width="8.7109375" style="255"/>
    <col min="11490" max="11490" width="21.5703125" style="255" customWidth="1"/>
    <col min="11491" max="11497" width="8.7109375" style="255"/>
    <col min="11498" max="11498" width="10" style="255" customWidth="1"/>
    <col min="11499" max="11725" width="8.7109375" style="255"/>
    <col min="11726" max="11726" width="23.85546875" style="255" customWidth="1"/>
    <col min="11727" max="11727" width="10.5703125" style="255" customWidth="1"/>
    <col min="11728" max="11733" width="8.5703125" style="255" customWidth="1"/>
    <col min="11734" max="11734" width="10.85546875" style="255" customWidth="1"/>
    <col min="11735" max="11735" width="8.85546875" style="255" customWidth="1"/>
    <col min="11736" max="11736" width="17.85546875" style="255" customWidth="1"/>
    <col min="11737" max="11745" width="8.7109375" style="255"/>
    <col min="11746" max="11746" width="21.5703125" style="255" customWidth="1"/>
    <col min="11747" max="11753" width="8.7109375" style="255"/>
    <col min="11754" max="11754" width="10" style="255" customWidth="1"/>
    <col min="11755" max="11981" width="8.7109375" style="255"/>
    <col min="11982" max="11982" width="23.85546875" style="255" customWidth="1"/>
    <col min="11983" max="11983" width="10.5703125" style="255" customWidth="1"/>
    <col min="11984" max="11989" width="8.5703125" style="255" customWidth="1"/>
    <col min="11990" max="11990" width="10.85546875" style="255" customWidth="1"/>
    <col min="11991" max="11991" width="8.85546875" style="255" customWidth="1"/>
    <col min="11992" max="11992" width="17.85546875" style="255" customWidth="1"/>
    <col min="11993" max="12001" width="8.7109375" style="255"/>
    <col min="12002" max="12002" width="21.5703125" style="255" customWidth="1"/>
    <col min="12003" max="12009" width="8.7109375" style="255"/>
    <col min="12010" max="12010" width="10" style="255" customWidth="1"/>
    <col min="12011" max="12237" width="8.7109375" style="255"/>
    <col min="12238" max="12238" width="23.85546875" style="255" customWidth="1"/>
    <col min="12239" max="12239" width="10.5703125" style="255" customWidth="1"/>
    <col min="12240" max="12245" width="8.5703125" style="255" customWidth="1"/>
    <col min="12246" max="12246" width="10.85546875" style="255" customWidth="1"/>
    <col min="12247" max="12247" width="8.85546875" style="255" customWidth="1"/>
    <col min="12248" max="12248" width="17.85546875" style="255" customWidth="1"/>
    <col min="12249" max="12257" width="8.7109375" style="255"/>
    <col min="12258" max="12258" width="21.5703125" style="255" customWidth="1"/>
    <col min="12259" max="12265" width="8.7109375" style="255"/>
    <col min="12266" max="12266" width="10" style="255" customWidth="1"/>
    <col min="12267" max="12493" width="8.7109375" style="255"/>
    <col min="12494" max="12494" width="23.85546875" style="255" customWidth="1"/>
    <col min="12495" max="12495" width="10.5703125" style="255" customWidth="1"/>
    <col min="12496" max="12501" width="8.5703125" style="255" customWidth="1"/>
    <col min="12502" max="12502" width="10.85546875" style="255" customWidth="1"/>
    <col min="12503" max="12503" width="8.85546875" style="255" customWidth="1"/>
    <col min="12504" max="12504" width="17.85546875" style="255" customWidth="1"/>
    <col min="12505" max="12513" width="8.7109375" style="255"/>
    <col min="12514" max="12514" width="21.5703125" style="255" customWidth="1"/>
    <col min="12515" max="12521" width="8.7109375" style="255"/>
    <col min="12522" max="12522" width="10" style="255" customWidth="1"/>
    <col min="12523" max="12749" width="8.7109375" style="255"/>
    <col min="12750" max="12750" width="23.85546875" style="255" customWidth="1"/>
    <col min="12751" max="12751" width="10.5703125" style="255" customWidth="1"/>
    <col min="12752" max="12757" width="8.5703125" style="255" customWidth="1"/>
    <col min="12758" max="12758" width="10.85546875" style="255" customWidth="1"/>
    <col min="12759" max="12759" width="8.85546875" style="255" customWidth="1"/>
    <col min="12760" max="12760" width="17.85546875" style="255" customWidth="1"/>
    <col min="12761" max="12769" width="8.7109375" style="255"/>
    <col min="12770" max="12770" width="21.5703125" style="255" customWidth="1"/>
    <col min="12771" max="12777" width="8.7109375" style="255"/>
    <col min="12778" max="12778" width="10" style="255" customWidth="1"/>
    <col min="12779" max="13005" width="8.7109375" style="255"/>
    <col min="13006" max="13006" width="23.85546875" style="255" customWidth="1"/>
    <col min="13007" max="13007" width="10.5703125" style="255" customWidth="1"/>
    <col min="13008" max="13013" width="8.5703125" style="255" customWidth="1"/>
    <col min="13014" max="13014" width="10.85546875" style="255" customWidth="1"/>
    <col min="13015" max="13015" width="8.85546875" style="255" customWidth="1"/>
    <col min="13016" max="13016" width="17.85546875" style="255" customWidth="1"/>
    <col min="13017" max="13025" width="8.7109375" style="255"/>
    <col min="13026" max="13026" width="21.5703125" style="255" customWidth="1"/>
    <col min="13027" max="13033" width="8.7109375" style="255"/>
    <col min="13034" max="13034" width="10" style="255" customWidth="1"/>
    <col min="13035" max="13261" width="8.7109375" style="255"/>
    <col min="13262" max="13262" width="23.85546875" style="255" customWidth="1"/>
    <col min="13263" max="13263" width="10.5703125" style="255" customWidth="1"/>
    <col min="13264" max="13269" width="8.5703125" style="255" customWidth="1"/>
    <col min="13270" max="13270" width="10.85546875" style="255" customWidth="1"/>
    <col min="13271" max="13271" width="8.85546875" style="255" customWidth="1"/>
    <col min="13272" max="13272" width="17.85546875" style="255" customWidth="1"/>
    <col min="13273" max="13281" width="8.7109375" style="255"/>
    <col min="13282" max="13282" width="21.5703125" style="255" customWidth="1"/>
    <col min="13283" max="13289" width="8.7109375" style="255"/>
    <col min="13290" max="13290" width="10" style="255" customWidth="1"/>
    <col min="13291" max="13517" width="8.7109375" style="255"/>
    <col min="13518" max="13518" width="23.85546875" style="255" customWidth="1"/>
    <col min="13519" max="13519" width="10.5703125" style="255" customWidth="1"/>
    <col min="13520" max="13525" width="8.5703125" style="255" customWidth="1"/>
    <col min="13526" max="13526" width="10.85546875" style="255" customWidth="1"/>
    <col min="13527" max="13527" width="8.85546875" style="255" customWidth="1"/>
    <col min="13528" max="13528" width="17.85546875" style="255" customWidth="1"/>
    <col min="13529" max="13537" width="8.7109375" style="255"/>
    <col min="13538" max="13538" width="21.5703125" style="255" customWidth="1"/>
    <col min="13539" max="13545" width="8.7109375" style="255"/>
    <col min="13546" max="13546" width="10" style="255" customWidth="1"/>
    <col min="13547" max="13773" width="8.7109375" style="255"/>
    <col min="13774" max="13774" width="23.85546875" style="255" customWidth="1"/>
    <col min="13775" max="13775" width="10.5703125" style="255" customWidth="1"/>
    <col min="13776" max="13781" width="8.5703125" style="255" customWidth="1"/>
    <col min="13782" max="13782" width="10.85546875" style="255" customWidth="1"/>
    <col min="13783" max="13783" width="8.85546875" style="255" customWidth="1"/>
    <col min="13784" max="13784" width="17.85546875" style="255" customWidth="1"/>
    <col min="13785" max="13793" width="8.7109375" style="255"/>
    <col min="13794" max="13794" width="21.5703125" style="255" customWidth="1"/>
    <col min="13795" max="13801" width="8.7109375" style="255"/>
    <col min="13802" max="13802" width="10" style="255" customWidth="1"/>
    <col min="13803" max="14029" width="8.7109375" style="255"/>
    <col min="14030" max="14030" width="23.85546875" style="255" customWidth="1"/>
    <col min="14031" max="14031" width="10.5703125" style="255" customWidth="1"/>
    <col min="14032" max="14037" width="8.5703125" style="255" customWidth="1"/>
    <col min="14038" max="14038" width="10.85546875" style="255" customWidth="1"/>
    <col min="14039" max="14039" width="8.85546875" style="255" customWidth="1"/>
    <col min="14040" max="14040" width="17.85546875" style="255" customWidth="1"/>
    <col min="14041" max="14049" width="8.7109375" style="255"/>
    <col min="14050" max="14050" width="21.5703125" style="255" customWidth="1"/>
    <col min="14051" max="14057" width="8.7109375" style="255"/>
    <col min="14058" max="14058" width="10" style="255" customWidth="1"/>
    <col min="14059" max="14285" width="8.7109375" style="255"/>
    <col min="14286" max="14286" width="23.85546875" style="255" customWidth="1"/>
    <col min="14287" max="14287" width="10.5703125" style="255" customWidth="1"/>
    <col min="14288" max="14293" width="8.5703125" style="255" customWidth="1"/>
    <col min="14294" max="14294" width="10.85546875" style="255" customWidth="1"/>
    <col min="14295" max="14295" width="8.85546875" style="255" customWidth="1"/>
    <col min="14296" max="14296" width="17.85546875" style="255" customWidth="1"/>
    <col min="14297" max="14305" width="8.7109375" style="255"/>
    <col min="14306" max="14306" width="21.5703125" style="255" customWidth="1"/>
    <col min="14307" max="14313" width="8.7109375" style="255"/>
    <col min="14314" max="14314" width="10" style="255" customWidth="1"/>
    <col min="14315" max="14541" width="8.7109375" style="255"/>
    <col min="14542" max="14542" width="23.85546875" style="255" customWidth="1"/>
    <col min="14543" max="14543" width="10.5703125" style="255" customWidth="1"/>
    <col min="14544" max="14549" width="8.5703125" style="255" customWidth="1"/>
    <col min="14550" max="14550" width="10.85546875" style="255" customWidth="1"/>
    <col min="14551" max="14551" width="8.85546875" style="255" customWidth="1"/>
    <col min="14552" max="14552" width="17.85546875" style="255" customWidth="1"/>
    <col min="14553" max="14561" width="8.7109375" style="255"/>
    <col min="14562" max="14562" width="21.5703125" style="255" customWidth="1"/>
    <col min="14563" max="14569" width="8.7109375" style="255"/>
    <col min="14570" max="14570" width="10" style="255" customWidth="1"/>
    <col min="14571" max="14797" width="8.7109375" style="255"/>
    <col min="14798" max="14798" width="23.85546875" style="255" customWidth="1"/>
    <col min="14799" max="14799" width="10.5703125" style="255" customWidth="1"/>
    <col min="14800" max="14805" width="8.5703125" style="255" customWidth="1"/>
    <col min="14806" max="14806" width="10.85546875" style="255" customWidth="1"/>
    <col min="14807" max="14807" width="8.85546875" style="255" customWidth="1"/>
    <col min="14808" max="14808" width="17.85546875" style="255" customWidth="1"/>
    <col min="14809" max="14817" width="8.7109375" style="255"/>
    <col min="14818" max="14818" width="21.5703125" style="255" customWidth="1"/>
    <col min="14819" max="14825" width="8.7109375" style="255"/>
    <col min="14826" max="14826" width="10" style="255" customWidth="1"/>
    <col min="14827" max="15053" width="8.7109375" style="255"/>
    <col min="15054" max="15054" width="23.85546875" style="255" customWidth="1"/>
    <col min="15055" max="15055" width="10.5703125" style="255" customWidth="1"/>
    <col min="15056" max="15061" width="8.5703125" style="255" customWidth="1"/>
    <col min="15062" max="15062" width="10.85546875" style="255" customWidth="1"/>
    <col min="15063" max="15063" width="8.85546875" style="255" customWidth="1"/>
    <col min="15064" max="15064" width="17.85546875" style="255" customWidth="1"/>
    <col min="15065" max="15073" width="8.7109375" style="255"/>
    <col min="15074" max="15074" width="21.5703125" style="255" customWidth="1"/>
    <col min="15075" max="15081" width="8.7109375" style="255"/>
    <col min="15082" max="15082" width="10" style="255" customWidth="1"/>
    <col min="15083" max="15309" width="8.7109375" style="255"/>
    <col min="15310" max="15310" width="23.85546875" style="255" customWidth="1"/>
    <col min="15311" max="15311" width="10.5703125" style="255" customWidth="1"/>
    <col min="15312" max="15317" width="8.5703125" style="255" customWidth="1"/>
    <col min="15318" max="15318" width="10.85546875" style="255" customWidth="1"/>
    <col min="15319" max="15319" width="8.85546875" style="255" customWidth="1"/>
    <col min="15320" max="15320" width="17.85546875" style="255" customWidth="1"/>
    <col min="15321" max="15329" width="8.7109375" style="255"/>
    <col min="15330" max="15330" width="21.5703125" style="255" customWidth="1"/>
    <col min="15331" max="15337" width="8.7109375" style="255"/>
    <col min="15338" max="15338" width="10" style="255" customWidth="1"/>
    <col min="15339" max="15565" width="8.7109375" style="255"/>
    <col min="15566" max="15566" width="23.85546875" style="255" customWidth="1"/>
    <col min="15567" max="15567" width="10.5703125" style="255" customWidth="1"/>
    <col min="15568" max="15573" width="8.5703125" style="255" customWidth="1"/>
    <col min="15574" max="15574" width="10.85546875" style="255" customWidth="1"/>
    <col min="15575" max="15575" width="8.85546875" style="255" customWidth="1"/>
    <col min="15576" max="15576" width="17.85546875" style="255" customWidth="1"/>
    <col min="15577" max="15585" width="8.7109375" style="255"/>
    <col min="15586" max="15586" width="21.5703125" style="255" customWidth="1"/>
    <col min="15587" max="15593" width="8.7109375" style="255"/>
    <col min="15594" max="15594" width="10" style="255" customWidth="1"/>
    <col min="15595" max="15821" width="8.7109375" style="255"/>
    <col min="15822" max="15822" width="23.85546875" style="255" customWidth="1"/>
    <col min="15823" max="15823" width="10.5703125" style="255" customWidth="1"/>
    <col min="15824" max="15829" width="8.5703125" style="255" customWidth="1"/>
    <col min="15830" max="15830" width="10.85546875" style="255" customWidth="1"/>
    <col min="15831" max="15831" width="8.85546875" style="255" customWidth="1"/>
    <col min="15832" max="15832" width="17.85546875" style="255" customWidth="1"/>
    <col min="15833" max="15841" width="8.7109375" style="255"/>
    <col min="15842" max="15842" width="21.5703125" style="255" customWidth="1"/>
    <col min="15843" max="15849" width="8.7109375" style="255"/>
    <col min="15850" max="15850" width="10" style="255" customWidth="1"/>
    <col min="15851" max="16077" width="8.7109375" style="255"/>
    <col min="16078" max="16078" width="23.85546875" style="255" customWidth="1"/>
    <col min="16079" max="16079" width="10.5703125" style="255" customWidth="1"/>
    <col min="16080" max="16085" width="8.5703125" style="255" customWidth="1"/>
    <col min="16086" max="16086" width="10.85546875" style="255" customWidth="1"/>
    <col min="16087" max="16087" width="8.85546875" style="255" customWidth="1"/>
    <col min="16088" max="16088" width="17.85546875" style="255" customWidth="1"/>
    <col min="16089" max="16097" width="8.7109375" style="255"/>
    <col min="16098" max="16098" width="21.5703125" style="255" customWidth="1"/>
    <col min="16099" max="16105" width="8.7109375" style="255"/>
    <col min="16106" max="16106" width="10" style="255" customWidth="1"/>
    <col min="16107" max="16337" width="8.7109375" style="255"/>
    <col min="16338" max="16384" width="9.140625" style="255" customWidth="1"/>
  </cols>
  <sheetData>
    <row r="1" spans="1:11">
      <c r="A1" s="628" t="s">
        <v>0</v>
      </c>
      <c r="B1" s="628"/>
      <c r="C1" s="628"/>
      <c r="D1" s="628"/>
      <c r="E1" s="628"/>
      <c r="F1" s="628"/>
      <c r="G1" s="628"/>
      <c r="H1" s="628"/>
      <c r="I1" s="628"/>
      <c r="J1" s="628"/>
    </row>
    <row r="2" spans="1:11">
      <c r="A2" s="628" t="s">
        <v>101</v>
      </c>
      <c r="B2" s="628"/>
      <c r="C2" s="628"/>
      <c r="D2" s="628"/>
      <c r="E2" s="628"/>
      <c r="F2" s="628"/>
      <c r="G2" s="628"/>
      <c r="H2" s="628"/>
      <c r="I2" s="628"/>
      <c r="J2" s="628"/>
    </row>
    <row r="3" spans="1:11" ht="13.15">
      <c r="A3" s="629" t="s">
        <v>125</v>
      </c>
      <c r="B3" s="629"/>
      <c r="C3" s="629"/>
      <c r="D3" s="629"/>
      <c r="E3" s="629"/>
      <c r="F3" s="629"/>
      <c r="G3" s="629"/>
      <c r="H3" s="629"/>
      <c r="I3" s="629"/>
      <c r="J3" s="629"/>
    </row>
    <row r="4" spans="1:11" ht="13.15">
      <c r="A4" s="629" t="s">
        <v>103</v>
      </c>
      <c r="B4" s="629"/>
      <c r="C4" s="629"/>
      <c r="D4" s="629"/>
      <c r="E4" s="629"/>
      <c r="F4" s="629"/>
      <c r="G4" s="629"/>
      <c r="H4" s="629"/>
      <c r="I4" s="629"/>
      <c r="J4" s="629"/>
    </row>
    <row r="5" spans="1:11" ht="13.15">
      <c r="A5" s="630" t="s">
        <v>3</v>
      </c>
      <c r="B5" s="630"/>
      <c r="C5" s="630"/>
      <c r="D5" s="630"/>
      <c r="E5" s="630"/>
      <c r="F5" s="630"/>
      <c r="G5" s="630"/>
      <c r="H5" s="630"/>
      <c r="I5" s="630"/>
      <c r="J5" s="630"/>
    </row>
    <row r="6" spans="1:11" ht="13.15">
      <c r="A6" s="254"/>
      <c r="B6" s="267"/>
      <c r="C6" s="55"/>
      <c r="D6" s="55"/>
      <c r="E6" s="55"/>
      <c r="F6" s="55"/>
      <c r="G6" s="55"/>
      <c r="H6" s="55"/>
      <c r="I6" s="55"/>
    </row>
    <row r="7" spans="1:11" ht="13.15">
      <c r="A7" s="252" t="s">
        <v>104</v>
      </c>
      <c r="B7" s="251"/>
      <c r="C7" s="54"/>
      <c r="D7" s="54"/>
      <c r="E7" s="54"/>
      <c r="F7" s="54"/>
      <c r="G7" s="54"/>
      <c r="H7" s="54"/>
      <c r="I7" s="54"/>
    </row>
    <row r="8" spans="1:11" ht="17.45" customHeight="1">
      <c r="A8" s="577" t="s">
        <v>5</v>
      </c>
      <c r="B8" s="611" t="s">
        <v>105</v>
      </c>
      <c r="C8" s="624" t="s">
        <v>114</v>
      </c>
      <c r="D8" s="624" t="s">
        <v>115</v>
      </c>
      <c r="E8" s="624" t="s">
        <v>116</v>
      </c>
      <c r="F8" s="624" t="s">
        <v>117</v>
      </c>
      <c r="G8" s="624" t="s">
        <v>118</v>
      </c>
      <c r="H8" s="624" t="s">
        <v>119</v>
      </c>
      <c r="I8" s="631" t="s">
        <v>126</v>
      </c>
      <c r="J8" s="633" t="s">
        <v>127</v>
      </c>
      <c r="K8" s="278"/>
    </row>
    <row r="9" spans="1:11" ht="13.5" customHeight="1" thickBot="1">
      <c r="A9" s="579"/>
      <c r="B9" s="612"/>
      <c r="C9" s="625"/>
      <c r="D9" s="625"/>
      <c r="E9" s="625"/>
      <c r="F9" s="625"/>
      <c r="G9" s="625"/>
      <c r="H9" s="625"/>
      <c r="I9" s="632"/>
      <c r="J9" s="634"/>
      <c r="K9" s="278"/>
    </row>
    <row r="10" spans="1:11" ht="10.5" hidden="1" customHeight="1">
      <c r="A10" s="606" t="s">
        <v>18</v>
      </c>
      <c r="B10" s="230" t="s">
        <v>120</v>
      </c>
      <c r="C10" s="229">
        <v>5.1967116852613036E-2</v>
      </c>
      <c r="D10" s="229">
        <v>1.9424315619967793E-2</v>
      </c>
      <c r="E10" s="229">
        <v>2.3151956751674696E-2</v>
      </c>
      <c r="F10" s="229">
        <v>1.7459361830222758E-2</v>
      </c>
      <c r="G10" s="229">
        <v>1.2216956292785677E-2</v>
      </c>
      <c r="H10" s="229">
        <v>7.2940332416596915E-3</v>
      </c>
      <c r="I10" s="272">
        <v>2.2671725093933535E-2</v>
      </c>
      <c r="J10" s="277">
        <v>0.60023372390234619</v>
      </c>
      <c r="K10" s="273"/>
    </row>
    <row r="11" spans="1:11" ht="10.5" hidden="1" customHeight="1">
      <c r="A11" s="606"/>
      <c r="B11" s="230" t="s">
        <v>20</v>
      </c>
      <c r="C11" s="229">
        <v>6.1698113207547173E-2</v>
      </c>
      <c r="D11" s="229">
        <v>2.3800234100663287E-2</v>
      </c>
      <c r="E11" s="229">
        <v>3.1946006749156354E-2</v>
      </c>
      <c r="F11" s="229">
        <v>2.0112994350282486E-2</v>
      </c>
      <c r="G11" s="229">
        <v>1.5889830508474576E-2</v>
      </c>
      <c r="H11" s="229">
        <v>9.2548647365923113E-3</v>
      </c>
      <c r="I11" s="272">
        <v>2.8126106978391782E-2</v>
      </c>
      <c r="J11" s="271"/>
    </row>
    <row r="12" spans="1:11" ht="11.1" hidden="1" customHeight="1" thickBot="1">
      <c r="A12" s="606"/>
      <c r="B12" s="245" t="s">
        <v>21</v>
      </c>
      <c r="C12" s="244">
        <v>4.1480276535176899E-2</v>
      </c>
      <c r="D12" s="244">
        <v>1.4760914760914762E-2</v>
      </c>
      <c r="E12" s="244">
        <v>1.3533464566929134E-2</v>
      </c>
      <c r="F12" s="244">
        <v>1.443298969072165E-2</v>
      </c>
      <c r="G12" s="244">
        <v>8.5863874345549745E-3</v>
      </c>
      <c r="H12" s="244">
        <v>5.3024825259098581E-3</v>
      </c>
      <c r="I12" s="276">
        <v>1.6882237930515867E-2</v>
      </c>
      <c r="J12" s="275"/>
    </row>
    <row r="13" spans="1:11" ht="10.5" hidden="1" customHeight="1">
      <c r="A13" s="606" t="s">
        <v>22</v>
      </c>
      <c r="B13" s="239" t="s">
        <v>120</v>
      </c>
      <c r="C13" s="229">
        <v>3.0378177309361439E-2</v>
      </c>
      <c r="D13" s="229">
        <v>1.638396299151889E-2</v>
      </c>
      <c r="E13" s="229">
        <v>1.3248961835080087E-2</v>
      </c>
      <c r="F13" s="229">
        <v>1.264466352336048E-2</v>
      </c>
      <c r="G13" s="229">
        <v>9.1024940833788464E-3</v>
      </c>
      <c r="H13" s="229">
        <v>7.1014763595589605E-3</v>
      </c>
      <c r="I13" s="272">
        <v>1.4578021834346604E-2</v>
      </c>
      <c r="J13" s="274">
        <v>0.42574257425742573</v>
      </c>
      <c r="K13" s="273"/>
    </row>
    <row r="14" spans="1:11" ht="10.5" hidden="1" customHeight="1">
      <c r="A14" s="606"/>
      <c r="B14" s="230" t="s">
        <v>20</v>
      </c>
      <c r="C14" s="229">
        <v>3.9888312724371759E-2</v>
      </c>
      <c r="D14" s="229">
        <v>2.1189591078066915E-2</v>
      </c>
      <c r="E14" s="229">
        <v>1.9127773527161437E-2</v>
      </c>
      <c r="F14" s="229">
        <v>1.84E-2</v>
      </c>
      <c r="G14" s="229">
        <v>1.5423242467718794E-2</v>
      </c>
      <c r="H14" s="229">
        <v>8.5661080074487892E-3</v>
      </c>
      <c r="I14" s="272">
        <v>2.0199999999999999E-2</v>
      </c>
      <c r="J14" s="271"/>
    </row>
    <row r="15" spans="1:11" ht="11.1" hidden="1" customHeight="1" thickBot="1">
      <c r="A15" s="606"/>
      <c r="B15" s="245" t="s">
        <v>21</v>
      </c>
      <c r="C15" s="244">
        <v>2.0154373927958835E-2</v>
      </c>
      <c r="D15" s="244">
        <v>1.120896717373899E-2</v>
      </c>
      <c r="E15" s="244">
        <v>6.9586573884568154E-3</v>
      </c>
      <c r="F15" s="244">
        <v>6.0018467220683287E-3</v>
      </c>
      <c r="G15" s="244">
        <v>2.5878003696857672E-3</v>
      </c>
      <c r="H15" s="244">
        <v>5.6264066016504122E-3</v>
      </c>
      <c r="I15" s="276">
        <v>8.6E-3</v>
      </c>
      <c r="J15" s="275"/>
    </row>
    <row r="16" spans="1:11" ht="10.5" hidden="1" customHeight="1">
      <c r="A16" s="606" t="s">
        <v>23</v>
      </c>
      <c r="B16" s="239" t="s">
        <v>120</v>
      </c>
      <c r="C16" s="229">
        <v>1.4641288433382138E-2</v>
      </c>
      <c r="D16" s="229">
        <v>7.8701426463354644E-3</v>
      </c>
      <c r="E16" s="229">
        <v>9.7674418604651158E-3</v>
      </c>
      <c r="F16" s="229">
        <v>6.292606187729418E-3</v>
      </c>
      <c r="G16" s="229">
        <v>3.9421813403416554E-3</v>
      </c>
      <c r="H16" s="229">
        <v>2.1691973969631237E-3</v>
      </c>
      <c r="I16" s="272">
        <v>7.3072994421309028E-3</v>
      </c>
      <c r="J16" s="274">
        <v>0.48979591836734693</v>
      </c>
    </row>
    <row r="17" spans="1:10" ht="10.5" hidden="1" customHeight="1">
      <c r="A17" s="606"/>
      <c r="B17" s="230" t="s">
        <v>20</v>
      </c>
      <c r="C17" s="229">
        <v>1.8286814244465831E-2</v>
      </c>
      <c r="D17" s="229">
        <v>1.1764705882352941E-2</v>
      </c>
      <c r="E17" s="229">
        <v>1.2867647058823529E-2</v>
      </c>
      <c r="F17" s="229">
        <v>8.0402010050251264E-3</v>
      </c>
      <c r="G17" s="229">
        <v>4.2625745950554137E-3</v>
      </c>
      <c r="H17" s="229">
        <v>4.4286979627989375E-3</v>
      </c>
      <c r="I17" s="272">
        <v>9.7999999999999997E-3</v>
      </c>
      <c r="J17" s="271"/>
    </row>
    <row r="18" spans="1:10" ht="11.1" hidden="1" customHeight="1" thickBot="1">
      <c r="A18" s="606"/>
      <c r="B18" s="245" t="s">
        <v>21</v>
      </c>
      <c r="C18" s="244">
        <v>1.089108910891089E-2</v>
      </c>
      <c r="D18" s="244">
        <v>3.9486673247778872E-3</v>
      </c>
      <c r="E18" s="244">
        <v>6.5913370998116763E-3</v>
      </c>
      <c r="F18" s="244">
        <v>4.3859649122807015E-3</v>
      </c>
      <c r="G18" s="244">
        <v>3.6036036036036037E-3</v>
      </c>
      <c r="H18" s="244">
        <v>0</v>
      </c>
      <c r="I18" s="276">
        <v>4.7999999999999996E-3</v>
      </c>
      <c r="J18" s="275"/>
    </row>
    <row r="19" spans="1:10" ht="10.5" hidden="1" customHeight="1">
      <c r="A19" s="606" t="s">
        <v>24</v>
      </c>
      <c r="B19" s="239" t="s">
        <v>120</v>
      </c>
      <c r="C19" s="229">
        <v>2.2135416666666668E-2</v>
      </c>
      <c r="D19" s="229">
        <v>1.2348871791556217E-2</v>
      </c>
      <c r="E19" s="229">
        <v>9.8786157024793389E-3</v>
      </c>
      <c r="F19" s="229">
        <v>8.6537790494800749E-3</v>
      </c>
      <c r="G19" s="229">
        <v>6.5891713806178901E-3</v>
      </c>
      <c r="H19" s="229">
        <v>5.090421969189551E-3</v>
      </c>
      <c r="I19" s="272">
        <v>1.0800667677638254E-2</v>
      </c>
      <c r="J19" s="274">
        <v>0.51773049645390068</v>
      </c>
    </row>
    <row r="20" spans="1:10" ht="10.5" hidden="1" customHeight="1">
      <c r="A20" s="606"/>
      <c r="B20" s="230" t="s">
        <v>20</v>
      </c>
      <c r="C20" s="229">
        <v>2.7191457660789668E-2</v>
      </c>
      <c r="D20" s="229">
        <v>1.6145057128663685E-2</v>
      </c>
      <c r="E20" s="229">
        <v>1.2393590385578367E-2</v>
      </c>
      <c r="F20" s="229">
        <v>1.1818778726198293E-2</v>
      </c>
      <c r="G20" s="229">
        <v>9.089807296085323E-3</v>
      </c>
      <c r="H20" s="229">
        <v>7.2163570760390219E-3</v>
      </c>
      <c r="I20" s="272">
        <v>1.41E-2</v>
      </c>
      <c r="J20" s="271"/>
    </row>
    <row r="21" spans="1:10" ht="11.1" hidden="1" customHeight="1" thickBot="1">
      <c r="A21" s="606"/>
      <c r="B21" s="245" t="s">
        <v>21</v>
      </c>
      <c r="C21" s="244">
        <v>1.6561730084861757E-2</v>
      </c>
      <c r="D21" s="244">
        <v>8.2265677680377607E-3</v>
      </c>
      <c r="E21" s="244">
        <v>7.1999999999999998E-3</v>
      </c>
      <c r="F21" s="244">
        <v>5.0640452785224903E-3</v>
      </c>
      <c r="G21" s="244">
        <v>3.9561000510464524E-3</v>
      </c>
      <c r="H21" s="244">
        <v>2.9542097488921715E-3</v>
      </c>
      <c r="I21" s="276">
        <v>7.3000000000000001E-3</v>
      </c>
      <c r="J21" s="275"/>
    </row>
    <row r="22" spans="1:10" ht="10.5" hidden="1" customHeight="1">
      <c r="A22" s="606" t="s">
        <v>25</v>
      </c>
      <c r="B22" s="239" t="s">
        <v>120</v>
      </c>
      <c r="C22" s="229">
        <v>1.8814573137574769E-2</v>
      </c>
      <c r="D22" s="229">
        <v>1.0524978293555833E-2</v>
      </c>
      <c r="E22" s="229">
        <v>9.1375131378563304E-3</v>
      </c>
      <c r="F22" s="229">
        <v>8.8472044284367522E-3</v>
      </c>
      <c r="G22" s="229">
        <v>5.4498632543469152E-3</v>
      </c>
      <c r="H22" s="229">
        <v>4.4470732562215216E-3</v>
      </c>
      <c r="I22" s="272">
        <v>9.4970876801467527E-3</v>
      </c>
      <c r="J22" s="274">
        <v>0.55371900826446285</v>
      </c>
    </row>
    <row r="23" spans="1:10" ht="10.5" hidden="1" customHeight="1">
      <c r="A23" s="606"/>
      <c r="B23" s="230" t="s">
        <v>20</v>
      </c>
      <c r="C23" s="229">
        <v>2.3004227804028849E-2</v>
      </c>
      <c r="D23" s="229">
        <v>1.265668240273482E-2</v>
      </c>
      <c r="E23" s="229">
        <v>1.226790450928382E-2</v>
      </c>
      <c r="F23" s="229">
        <v>1.1571841851494697E-2</v>
      </c>
      <c r="G23" s="229">
        <v>7.2868217054263568E-3</v>
      </c>
      <c r="H23" s="229">
        <v>6.0862214708368558E-3</v>
      </c>
      <c r="I23" s="272">
        <v>1.21E-2</v>
      </c>
      <c r="J23" s="271"/>
    </row>
    <row r="24" spans="1:10" ht="11.1" hidden="1" customHeight="1" thickBot="1">
      <c r="A24" s="606"/>
      <c r="B24" s="245" t="s">
        <v>21</v>
      </c>
      <c r="C24" s="244">
        <v>1.4188292370360199E-2</v>
      </c>
      <c r="D24" s="244">
        <v>8.2122831030067549E-3</v>
      </c>
      <c r="E24" s="244">
        <v>5.7795758680478371E-3</v>
      </c>
      <c r="F24" s="244">
        <v>5.8187015108207433E-3</v>
      </c>
      <c r="G24" s="244">
        <v>3.4989503149055285E-3</v>
      </c>
      <c r="H24" s="244">
        <v>2.6832817900673094E-3</v>
      </c>
      <c r="I24" s="276">
        <v>6.7000000000000002E-3</v>
      </c>
      <c r="J24" s="275"/>
    </row>
    <row r="25" spans="1:10" ht="10.5" hidden="1" customHeight="1">
      <c r="A25" s="606" t="s">
        <v>26</v>
      </c>
      <c r="B25" s="239" t="s">
        <v>120</v>
      </c>
      <c r="C25" s="229">
        <v>2.1695594125500667E-2</v>
      </c>
      <c r="D25" s="229">
        <v>1.2335659795487746E-2</v>
      </c>
      <c r="E25" s="229">
        <v>1.1274342330030749E-2</v>
      </c>
      <c r="F25" s="229">
        <v>1.1535552193645991E-2</v>
      </c>
      <c r="G25" s="229">
        <v>8.1517711575515052E-3</v>
      </c>
      <c r="H25" s="229">
        <v>5.7558828508549181E-3</v>
      </c>
      <c r="I25" s="272">
        <v>1.1738852262928036E-2</v>
      </c>
      <c r="J25" s="274" t="s">
        <v>128</v>
      </c>
    </row>
    <row r="26" spans="1:10" ht="10.5" hidden="1" customHeight="1">
      <c r="A26" s="606"/>
      <c r="B26" s="230" t="s">
        <v>20</v>
      </c>
      <c r="C26" s="229">
        <v>2.7901077996195307E-2</v>
      </c>
      <c r="D26" s="229">
        <v>1.5118110236220473E-2</v>
      </c>
      <c r="E26" s="229">
        <v>1.4412053717654767E-2</v>
      </c>
      <c r="F26" s="229">
        <v>1.4498006524102935E-2</v>
      </c>
      <c r="G26" s="229">
        <v>1.054790506885438E-2</v>
      </c>
      <c r="H26" s="229">
        <v>7.1498212544686386E-3</v>
      </c>
      <c r="I26" s="272">
        <v>1.49E-2</v>
      </c>
      <c r="J26" s="271"/>
    </row>
    <row r="27" spans="1:10" ht="11.1" hidden="1" customHeight="1" thickBot="1">
      <c r="A27" s="606"/>
      <c r="B27" s="245" t="s">
        <v>21</v>
      </c>
      <c r="C27" s="244">
        <v>1.4799154334038054E-2</v>
      </c>
      <c r="D27" s="244">
        <v>9.3770931011386473E-3</v>
      </c>
      <c r="E27" s="244">
        <v>7.8543377365226704E-3</v>
      </c>
      <c r="F27" s="244">
        <v>8.3036773428232496E-3</v>
      </c>
      <c r="G27" s="244">
        <v>5.6988602279544089E-3</v>
      </c>
      <c r="H27" s="244">
        <v>4.2402826855123671E-3</v>
      </c>
      <c r="I27" s="276">
        <v>8.3150479270123565E-3</v>
      </c>
      <c r="J27" s="275"/>
    </row>
    <row r="28" spans="1:10" ht="10.5" customHeight="1">
      <c r="A28" s="606" t="s">
        <v>27</v>
      </c>
      <c r="B28" s="239" t="s">
        <v>120</v>
      </c>
      <c r="C28" s="229">
        <v>1.5973477998794453E-2</v>
      </c>
      <c r="D28" s="229">
        <v>1.0676156583629894E-2</v>
      </c>
      <c r="E28" s="229">
        <v>4.8294597041955928E-3</v>
      </c>
      <c r="F28" s="229">
        <v>5.978080371969445E-3</v>
      </c>
      <c r="G28" s="229">
        <v>7.9252759694310778E-3</v>
      </c>
      <c r="H28" s="229">
        <v>4.4576523031203564E-3</v>
      </c>
      <c r="I28" s="272">
        <v>8.3366813981518677E-3</v>
      </c>
      <c r="J28" s="274">
        <v>0.78494623655913986</v>
      </c>
    </row>
    <row r="29" spans="1:10" ht="10.5" customHeight="1">
      <c r="A29" s="606"/>
      <c r="B29" s="230" t="s">
        <v>20</v>
      </c>
      <c r="C29" s="229">
        <v>1.6514806378132119E-2</v>
      </c>
      <c r="D29" s="229">
        <v>1.3793103448275862E-2</v>
      </c>
      <c r="E29" s="229">
        <v>4.6865846514352666E-3</v>
      </c>
      <c r="F29" s="229">
        <v>7.4303405572755414E-3</v>
      </c>
      <c r="G29" s="229">
        <v>9.3922651933701657E-3</v>
      </c>
      <c r="H29" s="229">
        <v>3.5419126328217238E-3</v>
      </c>
      <c r="I29" s="272">
        <v>9.2999999999999992E-3</v>
      </c>
      <c r="J29" s="271"/>
    </row>
    <row r="30" spans="1:10" ht="11.1" customHeight="1" thickBot="1">
      <c r="A30" s="606"/>
      <c r="B30" s="245" t="s">
        <v>21</v>
      </c>
      <c r="C30" s="244">
        <v>1.5364916773367477E-2</v>
      </c>
      <c r="D30" s="244">
        <v>7.3529411764705881E-3</v>
      </c>
      <c r="E30" s="244">
        <v>4.9813200498132005E-3</v>
      </c>
      <c r="F30" s="244">
        <v>4.2979942693409743E-3</v>
      </c>
      <c r="G30" s="244">
        <v>6.3842135809634359E-3</v>
      </c>
      <c r="H30" s="244">
        <v>5.3859964093357273E-3</v>
      </c>
      <c r="I30" s="276">
        <v>7.3000000000000001E-3</v>
      </c>
      <c r="J30" s="275"/>
    </row>
    <row r="31" spans="1:10" ht="10.5" hidden="1" customHeight="1">
      <c r="A31" s="606" t="s">
        <v>28</v>
      </c>
      <c r="B31" s="239" t="s">
        <v>120</v>
      </c>
      <c r="C31" s="229">
        <v>2.8788977519941986E-2</v>
      </c>
      <c r="D31" s="229">
        <v>1.6099550056242969E-2</v>
      </c>
      <c r="E31" s="229">
        <v>1.252593560285868E-2</v>
      </c>
      <c r="F31" s="229">
        <v>1.8389662027833001E-2</v>
      </c>
      <c r="G31" s="229">
        <v>1.0138967668746455E-2</v>
      </c>
      <c r="H31" s="229">
        <v>7.6398160510310039E-3</v>
      </c>
      <c r="I31" s="272">
        <v>1.5579103922662206E-2</v>
      </c>
      <c r="J31" s="274">
        <v>0.59151254358179084</v>
      </c>
    </row>
    <row r="32" spans="1:10" ht="10.5" hidden="1" customHeight="1">
      <c r="A32" s="606"/>
      <c r="B32" s="230" t="s">
        <v>20</v>
      </c>
      <c r="C32" s="229">
        <v>3.3602900167317346E-2</v>
      </c>
      <c r="D32" s="229">
        <v>2.0314812323422575E-2</v>
      </c>
      <c r="E32" s="229">
        <v>1.4889815366289458E-2</v>
      </c>
      <c r="F32" s="229">
        <v>2.3724608466428904E-2</v>
      </c>
      <c r="G32" s="229">
        <v>1.3577168190634524E-2</v>
      </c>
      <c r="H32" s="229">
        <v>1.0051694428489374E-2</v>
      </c>
      <c r="I32" s="272">
        <v>1.937929061784897E-2</v>
      </c>
      <c r="J32" s="271"/>
    </row>
    <row r="33" spans="1:11" ht="11.1" hidden="1" customHeight="1" thickBot="1">
      <c r="A33" s="606"/>
      <c r="B33" s="245" t="s">
        <v>21</v>
      </c>
      <c r="C33" s="244">
        <v>2.357207615593835E-2</v>
      </c>
      <c r="D33" s="244">
        <v>1.1485790016197909E-2</v>
      </c>
      <c r="E33" s="244">
        <v>1.0004764173415913E-2</v>
      </c>
      <c r="F33" s="244">
        <v>1.2271029699448693E-2</v>
      </c>
      <c r="G33" s="244">
        <v>6.5349985477781009E-3</v>
      </c>
      <c r="H33" s="244">
        <v>5.062902730899049E-3</v>
      </c>
      <c r="I33" s="276">
        <v>1.146309348617458E-2</v>
      </c>
      <c r="J33" s="275"/>
    </row>
    <row r="34" spans="1:11" ht="10.5" hidden="1" customHeight="1">
      <c r="A34" s="606" t="s">
        <v>29</v>
      </c>
      <c r="B34" s="239" t="s">
        <v>120</v>
      </c>
      <c r="C34" s="229">
        <v>2.2594142259414227E-2</v>
      </c>
      <c r="D34" s="229">
        <v>9.8501070663811561E-3</v>
      </c>
      <c r="E34" s="229">
        <v>1.2E-2</v>
      </c>
      <c r="F34" s="229">
        <v>8.5778781038374722E-3</v>
      </c>
      <c r="G34" s="229">
        <v>5.7959814528593511E-3</v>
      </c>
      <c r="H34" s="229">
        <v>2.7799841143764893E-3</v>
      </c>
      <c r="I34" s="272">
        <v>1.0174618451808058E-2</v>
      </c>
      <c r="J34" s="274">
        <v>0.30921052631578949</v>
      </c>
    </row>
    <row r="35" spans="1:11" ht="10.5" hidden="1" customHeight="1">
      <c r="A35" s="606"/>
      <c r="B35" s="230" t="s">
        <v>20</v>
      </c>
      <c r="C35" s="229">
        <v>3.5598705501618123E-2</v>
      </c>
      <c r="D35" s="229">
        <v>1.3234077750206782E-2</v>
      </c>
      <c r="E35" s="229">
        <v>1.763803680981595E-2</v>
      </c>
      <c r="F35" s="229">
        <v>1.2626262626262626E-2</v>
      </c>
      <c r="G35" s="229">
        <v>9.0771558245083209E-3</v>
      </c>
      <c r="H35" s="229">
        <v>3.7907505686125853E-3</v>
      </c>
      <c r="I35" s="272">
        <v>1.52E-2</v>
      </c>
      <c r="J35" s="271"/>
    </row>
    <row r="36" spans="1:11" ht="11.1" hidden="1" customHeight="1" thickBot="1">
      <c r="A36" s="606"/>
      <c r="B36" s="245" t="s">
        <v>21</v>
      </c>
      <c r="C36" s="244">
        <v>8.6655112651646445E-3</v>
      </c>
      <c r="D36" s="244">
        <v>6.2166962699822378E-3</v>
      </c>
      <c r="E36" s="244">
        <v>5.8528428093645481E-3</v>
      </c>
      <c r="F36" s="244">
        <v>3.8948393378773127E-3</v>
      </c>
      <c r="G36" s="244">
        <v>2.3696682464454978E-3</v>
      </c>
      <c r="H36" s="244">
        <v>1.6680567139282735E-3</v>
      </c>
      <c r="I36" s="276">
        <v>4.7000000000000002E-3</v>
      </c>
      <c r="J36" s="275"/>
    </row>
    <row r="37" spans="1:11" ht="10.5" hidden="1" customHeight="1">
      <c r="A37" s="606" t="s">
        <v>30</v>
      </c>
      <c r="B37" s="239" t="s">
        <v>120</v>
      </c>
      <c r="C37" s="229">
        <v>2.0111731843575419E-2</v>
      </c>
      <c r="D37" s="229">
        <v>1.3637212777881562E-2</v>
      </c>
      <c r="E37" s="229">
        <v>1.3510747185261003E-2</v>
      </c>
      <c r="F37" s="229">
        <v>1.3294925769997783E-2</v>
      </c>
      <c r="G37" s="229">
        <v>9.1657313879536101E-3</v>
      </c>
      <c r="H37" s="229">
        <v>6.4128256513026052E-3</v>
      </c>
      <c r="I37" s="272">
        <v>1.2739271760186492E-2</v>
      </c>
      <c r="J37" s="274">
        <v>0.55555555555555558</v>
      </c>
    </row>
    <row r="38" spans="1:11" ht="10.5" hidden="1" customHeight="1">
      <c r="A38" s="606"/>
      <c r="B38" s="230" t="s">
        <v>20</v>
      </c>
      <c r="C38" s="229">
        <v>2.206405693950178E-2</v>
      </c>
      <c r="D38" s="229">
        <v>1.790189760114572E-2</v>
      </c>
      <c r="E38" s="229">
        <v>1.6572352465642683E-2</v>
      </c>
      <c r="F38" s="229">
        <v>1.9346517626827171E-2</v>
      </c>
      <c r="G38" s="229">
        <v>1.3508579773640015E-2</v>
      </c>
      <c r="H38" s="229">
        <v>7.7821011673151752E-3</v>
      </c>
      <c r="I38" s="272">
        <v>1.6199999999999999E-2</v>
      </c>
      <c r="J38" s="271"/>
    </row>
    <row r="39" spans="1:11" ht="11.1" hidden="1" customHeight="1" thickBot="1">
      <c r="A39" s="606"/>
      <c r="B39" s="245" t="s">
        <v>21</v>
      </c>
      <c r="C39" s="244">
        <v>1.7968749999999999E-2</v>
      </c>
      <c r="D39" s="244">
        <v>8.9843749999999993E-3</v>
      </c>
      <c r="E39" s="244">
        <v>1.0369141435089175E-2</v>
      </c>
      <c r="F39" s="244">
        <v>6.8587105624142658E-3</v>
      </c>
      <c r="G39" s="244">
        <v>4.6029919447640967E-3</v>
      </c>
      <c r="H39" s="244">
        <v>4.9586776859504135E-3</v>
      </c>
      <c r="I39" s="276">
        <v>8.9999999999999993E-3</v>
      </c>
      <c r="J39" s="275"/>
    </row>
    <row r="40" spans="1:11" ht="10.5" hidden="1" customHeight="1">
      <c r="A40" s="606" t="s">
        <v>31</v>
      </c>
      <c r="B40" s="239" t="s">
        <v>120</v>
      </c>
      <c r="C40" s="229">
        <v>1.2621140410187063E-2</v>
      </c>
      <c r="D40" s="229">
        <v>5.1848512173128941E-3</v>
      </c>
      <c r="E40" s="229">
        <v>5.0102482350261896E-3</v>
      </c>
      <c r="F40" s="229">
        <v>3.8659793814432991E-3</v>
      </c>
      <c r="G40" s="229">
        <v>4.8192771084337354E-3</v>
      </c>
      <c r="H40" s="229">
        <v>4.6002190580503831E-3</v>
      </c>
      <c r="I40" s="272">
        <v>6.0324478249466074E-3</v>
      </c>
      <c r="J40" s="274">
        <v>0.69285436245342824</v>
      </c>
    </row>
    <row r="41" spans="1:11" ht="10.5" hidden="1" customHeight="1">
      <c r="A41" s="606"/>
      <c r="B41" s="230" t="s">
        <v>20</v>
      </c>
      <c r="C41" s="229">
        <v>1.4391626689925861E-2</v>
      </c>
      <c r="D41" s="229">
        <v>4.3821209465381246E-3</v>
      </c>
      <c r="E41" s="229">
        <v>6.7385444743935314E-3</v>
      </c>
      <c r="F41" s="229">
        <v>4.911591355599214E-3</v>
      </c>
      <c r="G41" s="229">
        <v>6.9632495164410058E-3</v>
      </c>
      <c r="H41" s="229">
        <v>4.9545829892650699E-3</v>
      </c>
      <c r="I41" s="272">
        <v>7.0788789367234907E-3</v>
      </c>
      <c r="J41" s="271"/>
    </row>
    <row r="42" spans="1:11" ht="11.1" hidden="1" customHeight="1" thickBot="1">
      <c r="A42" s="606"/>
      <c r="B42" s="245" t="s">
        <v>21</v>
      </c>
      <c r="C42" s="244">
        <v>1.0727611940298507E-2</v>
      </c>
      <c r="D42" s="244">
        <v>6.0352831940575676E-3</v>
      </c>
      <c r="E42" s="244">
        <v>3.2332563510392609E-3</v>
      </c>
      <c r="F42" s="244">
        <v>2.7114967462039045E-3</v>
      </c>
      <c r="G42" s="244">
        <v>2.5052192066805845E-3</v>
      </c>
      <c r="H42" s="244">
        <v>4.1997200186654222E-3</v>
      </c>
      <c r="I42" s="276">
        <v>4.9046321525885563E-3</v>
      </c>
      <c r="J42" s="275"/>
    </row>
    <row r="43" spans="1:11" ht="10.5" hidden="1" customHeight="1">
      <c r="A43" s="606" t="s">
        <v>32</v>
      </c>
      <c r="B43" s="239" t="s">
        <v>120</v>
      </c>
      <c r="C43" s="229">
        <v>3.0598052851182198E-2</v>
      </c>
      <c r="D43" s="229">
        <v>1.1507750117426021E-2</v>
      </c>
      <c r="E43" s="229">
        <v>1.3600205286117526E-2</v>
      </c>
      <c r="F43" s="229">
        <v>1.4733458344495045E-2</v>
      </c>
      <c r="G43" s="229">
        <v>1.360863444392304E-2</v>
      </c>
      <c r="H43" s="229">
        <v>1.0369246332827516E-2</v>
      </c>
      <c r="I43" s="272">
        <v>1.5889917274142025E-2</v>
      </c>
      <c r="J43" s="274">
        <v>0.61818269882786014</v>
      </c>
    </row>
    <row r="44" spans="1:11" ht="10.5" hidden="1" customHeight="1">
      <c r="A44" s="606"/>
      <c r="B44" s="230" t="s">
        <v>20</v>
      </c>
      <c r="C44" s="229">
        <v>3.4934497816593885E-2</v>
      </c>
      <c r="D44" s="229">
        <v>1.5413358243811303E-2</v>
      </c>
      <c r="E44" s="229">
        <v>1.7848528702363725E-2</v>
      </c>
      <c r="F44" s="229">
        <v>1.6427104722792608E-2</v>
      </c>
      <c r="G44" s="229">
        <v>1.7132551848512173E-2</v>
      </c>
      <c r="H44" s="229">
        <v>1.3377926421404682E-2</v>
      </c>
      <c r="I44" s="272">
        <v>1.9431168220637781E-2</v>
      </c>
      <c r="J44" s="271"/>
    </row>
    <row r="45" spans="1:11" ht="11.1" hidden="1" customHeight="1" thickBot="1">
      <c r="A45" s="606"/>
      <c r="B45" s="245" t="s">
        <v>21</v>
      </c>
      <c r="C45" s="244">
        <v>2.5691699604743084E-2</v>
      </c>
      <c r="D45" s="244">
        <v>7.5578649031648563E-3</v>
      </c>
      <c r="E45" s="244">
        <v>8.771929824561403E-3</v>
      </c>
      <c r="F45" s="244">
        <v>1.2885154061624649E-2</v>
      </c>
      <c r="G45" s="244">
        <v>9.7847358121330719E-3</v>
      </c>
      <c r="H45" s="244">
        <v>6.9854916711445461E-3</v>
      </c>
      <c r="I45" s="276">
        <v>1.2012012012012012E-2</v>
      </c>
      <c r="J45" s="275"/>
    </row>
    <row r="46" spans="1:11" ht="10.35" hidden="1" customHeight="1">
      <c r="A46" s="606" t="s">
        <v>33</v>
      </c>
      <c r="B46" s="239" t="s">
        <v>120</v>
      </c>
      <c r="C46" s="229">
        <v>9.1772151898734181E-3</v>
      </c>
      <c r="D46" s="229">
        <v>4.0302967132235428E-3</v>
      </c>
      <c r="E46" s="229">
        <v>3.9733815738467503E-3</v>
      </c>
      <c r="F46" s="229">
        <v>4.5873216543254472E-3</v>
      </c>
      <c r="G46" s="229">
        <v>2.6209923198829694E-3</v>
      </c>
      <c r="H46" s="229">
        <v>1.9657577679137602E-3</v>
      </c>
      <c r="I46" s="272">
        <v>4.3004189440390642E-3</v>
      </c>
      <c r="J46" s="274">
        <v>0.57126043307086616</v>
      </c>
      <c r="K46" s="273"/>
    </row>
    <row r="47" spans="1:11" ht="10.35" hidden="1" customHeight="1">
      <c r="A47" s="606"/>
      <c r="B47" s="230" t="s">
        <v>20</v>
      </c>
      <c r="C47" s="229">
        <v>1.0221923335574984E-2</v>
      </c>
      <c r="D47" s="229">
        <v>5.8518420002659924E-3</v>
      </c>
      <c r="E47" s="229">
        <v>4.9623115577889449E-3</v>
      </c>
      <c r="F47" s="229">
        <v>6.3816647224318943E-3</v>
      </c>
      <c r="G47" s="229">
        <v>3.6524300441826214E-3</v>
      </c>
      <c r="H47" s="229">
        <v>2.0939828786105809E-3</v>
      </c>
      <c r="I47" s="272">
        <v>5.4265967333596826E-3</v>
      </c>
      <c r="J47" s="271"/>
      <c r="K47" s="273"/>
    </row>
    <row r="48" spans="1:11" ht="10.7" hidden="1" customHeight="1" thickBot="1">
      <c r="A48" s="606"/>
      <c r="B48" s="245" t="s">
        <v>21</v>
      </c>
      <c r="C48" s="244">
        <v>8.0324244657332348E-3</v>
      </c>
      <c r="D48" s="244">
        <v>2.0372526193247961E-3</v>
      </c>
      <c r="E48" s="244">
        <v>2.9263101888800211E-3</v>
      </c>
      <c r="F48" s="244">
        <v>2.5930445393532644E-3</v>
      </c>
      <c r="G48" s="244">
        <v>1.5154385300246258E-3</v>
      </c>
      <c r="H48" s="244">
        <v>1.8297065934784029E-3</v>
      </c>
      <c r="I48" s="276">
        <v>3.0999999999999999E-3</v>
      </c>
      <c r="J48" s="275"/>
      <c r="K48" s="273"/>
    </row>
    <row r="49" spans="1:11" ht="10.35" hidden="1" customHeight="1">
      <c r="A49" s="606" t="s">
        <v>34</v>
      </c>
      <c r="B49" s="239" t="s">
        <v>120</v>
      </c>
      <c r="C49" s="229">
        <v>1.7111853088480802E-2</v>
      </c>
      <c r="D49" s="229">
        <v>9.0225563909774441E-3</v>
      </c>
      <c r="E49" s="229">
        <v>1.1860311882275423E-2</v>
      </c>
      <c r="F49" s="229">
        <v>1.1892450879007239E-2</v>
      </c>
      <c r="G49" s="229">
        <v>8.3882564409826239E-3</v>
      </c>
      <c r="H49" s="229">
        <v>1.1443661971830986E-2</v>
      </c>
      <c r="I49" s="272">
        <v>1.1597797147963091E-2</v>
      </c>
      <c r="J49" s="274">
        <v>0.44193128330824283</v>
      </c>
      <c r="K49" s="273"/>
    </row>
    <row r="50" spans="1:11" ht="10.35" hidden="1" customHeight="1">
      <c r="A50" s="606"/>
      <c r="B50" s="230" t="s">
        <v>20</v>
      </c>
      <c r="C50" s="229">
        <v>2.251708886208283E-2</v>
      </c>
      <c r="D50" s="229">
        <v>1.2377294067434912E-2</v>
      </c>
      <c r="E50" s="229">
        <v>1.7372881355932204E-2</v>
      </c>
      <c r="F50" s="229">
        <v>1.3280865715691098E-2</v>
      </c>
      <c r="G50" s="229">
        <v>1.2694512694512694E-2</v>
      </c>
      <c r="H50" s="229">
        <v>1.6986062717770034E-2</v>
      </c>
      <c r="I50" s="272">
        <v>1.5973067831817206E-2</v>
      </c>
      <c r="J50" s="271"/>
    </row>
    <row r="51" spans="1:11" ht="10.7" hidden="1" customHeight="1" thickBot="1">
      <c r="A51" s="606"/>
      <c r="B51" s="245" t="s">
        <v>21</v>
      </c>
      <c r="C51" s="244">
        <v>1.1279826464208243E-2</v>
      </c>
      <c r="D51" s="244">
        <v>5.6228373702422148E-3</v>
      </c>
      <c r="E51" s="244">
        <v>5.9279525763793889E-3</v>
      </c>
      <c r="F51" s="244">
        <v>1.0354223433242507E-2</v>
      </c>
      <c r="G51" s="244">
        <v>4.2884990253411305E-3</v>
      </c>
      <c r="H51" s="244">
        <v>5.7829181494661918E-3</v>
      </c>
      <c r="I51" s="276">
        <v>7.0589983652845894E-3</v>
      </c>
      <c r="J51" s="275"/>
    </row>
    <row r="52" spans="1:11" ht="10.35" hidden="1" customHeight="1">
      <c r="A52" s="606" t="s">
        <v>35</v>
      </c>
      <c r="B52" s="239" t="s">
        <v>120</v>
      </c>
      <c r="C52" s="229">
        <v>4.4226268275631475E-2</v>
      </c>
      <c r="D52" s="229">
        <v>1.990603363006924E-2</v>
      </c>
      <c r="E52" s="229">
        <v>1.7703879651623119E-2</v>
      </c>
      <c r="F52" s="229">
        <v>1.5272618109497543E-2</v>
      </c>
      <c r="G52" s="229">
        <v>8.6553666047105172E-3</v>
      </c>
      <c r="H52" s="229">
        <v>4.5777136010322897E-3</v>
      </c>
      <c r="I52" s="272">
        <v>1.8357794773807602E-2</v>
      </c>
      <c r="J52" s="274">
        <v>0.52521008403361347</v>
      </c>
      <c r="K52" s="273"/>
    </row>
    <row r="53" spans="1:11" ht="10.35" hidden="1" customHeight="1">
      <c r="A53" s="606"/>
      <c r="B53" s="230" t="s">
        <v>20</v>
      </c>
      <c r="C53" s="229">
        <v>5.4430453200255323E-2</v>
      </c>
      <c r="D53" s="229">
        <v>2.5314193817380426E-2</v>
      </c>
      <c r="E53" s="229">
        <v>2.4223793421457116E-2</v>
      </c>
      <c r="F53" s="229">
        <v>2.0389445463524763E-2</v>
      </c>
      <c r="G53" s="229">
        <v>1.2135922330097087E-2</v>
      </c>
      <c r="H53" s="229">
        <v>5.9737156511350063E-3</v>
      </c>
      <c r="I53" s="272">
        <v>2.3800000000000002E-2</v>
      </c>
      <c r="J53" s="271"/>
    </row>
    <row r="54" spans="1:11" ht="10.7" hidden="1" customHeight="1" thickBot="1">
      <c r="A54" s="606"/>
      <c r="B54" s="245" t="s">
        <v>21</v>
      </c>
      <c r="C54" s="244">
        <v>3.300140431507724E-2</v>
      </c>
      <c r="D54" s="244">
        <v>1.4071837049412067E-2</v>
      </c>
      <c r="E54" s="244">
        <v>1.0777269758327891E-2</v>
      </c>
      <c r="F54" s="244">
        <v>9.4589178356713419E-3</v>
      </c>
      <c r="G54" s="244">
        <v>5.1342150789664602E-3</v>
      </c>
      <c r="H54" s="244">
        <v>3.0995002846479851E-3</v>
      </c>
      <c r="I54" s="276">
        <v>1.2500000000000001E-2</v>
      </c>
      <c r="J54" s="275"/>
    </row>
    <row r="55" spans="1:11" ht="10.35" hidden="1" customHeight="1">
      <c r="A55" s="606" t="s">
        <v>36</v>
      </c>
      <c r="B55" s="239" t="s">
        <v>120</v>
      </c>
      <c r="C55" s="229">
        <v>1.3452914798206279E-2</v>
      </c>
      <c r="D55" s="229">
        <v>8.1914551879216195E-3</v>
      </c>
      <c r="E55" s="229">
        <v>7.9804560260586313E-3</v>
      </c>
      <c r="F55" s="229">
        <v>8.2508250825082501E-3</v>
      </c>
      <c r="G55" s="229">
        <v>4.6107946840249527E-3</v>
      </c>
      <c r="H55" s="229">
        <v>3.4203980099502488E-3</v>
      </c>
      <c r="I55" s="272">
        <v>7.5841951736939804E-3</v>
      </c>
      <c r="J55" s="274">
        <v>0.6966292134831461</v>
      </c>
      <c r="K55" s="273"/>
    </row>
    <row r="56" spans="1:11" ht="10.35" hidden="1" customHeight="1">
      <c r="A56" s="606"/>
      <c r="B56" s="230" t="s">
        <v>20</v>
      </c>
      <c r="C56" s="229">
        <v>1.4518002322880372E-2</v>
      </c>
      <c r="D56" s="229">
        <v>9.6693699313786657E-3</v>
      </c>
      <c r="E56" s="229">
        <v>8.617938078518992E-3</v>
      </c>
      <c r="F56" s="229">
        <v>1.0065814943863724E-2</v>
      </c>
      <c r="G56" s="229">
        <v>6.369426751592357E-3</v>
      </c>
      <c r="H56" s="229">
        <v>4.549590536851683E-3</v>
      </c>
      <c r="I56" s="272">
        <v>8.8999999999999999E-3</v>
      </c>
      <c r="J56" s="271"/>
    </row>
    <row r="57" spans="1:11" ht="10.7" hidden="1" customHeight="1" thickBot="1">
      <c r="A57" s="606"/>
      <c r="B57" s="245" t="s">
        <v>21</v>
      </c>
      <c r="C57" s="244">
        <v>1.2322858903265557E-2</v>
      </c>
      <c r="D57" s="244">
        <v>6.6225165562913907E-3</v>
      </c>
      <c r="E57" s="244">
        <v>7.3162620552045228E-3</v>
      </c>
      <c r="F57" s="244">
        <v>6.1810154525386313E-3</v>
      </c>
      <c r="G57" s="244">
        <v>2.7731558513588465E-3</v>
      </c>
      <c r="H57" s="244">
        <v>2.2328548644338117E-3</v>
      </c>
      <c r="I57" s="276">
        <v>6.1999999999999998E-3</v>
      </c>
      <c r="J57" s="275"/>
    </row>
    <row r="58" spans="1:11" ht="10.35" hidden="1" customHeight="1">
      <c r="A58" s="606" t="s">
        <v>37</v>
      </c>
      <c r="B58" s="239" t="s">
        <v>120</v>
      </c>
      <c r="C58" s="229">
        <v>1.8120805369127517E-2</v>
      </c>
      <c r="D58" s="229">
        <v>1.1583011583011582E-2</v>
      </c>
      <c r="E58" s="229">
        <v>1.2730744748567792E-2</v>
      </c>
      <c r="F58" s="229">
        <v>1.0226442658875092E-2</v>
      </c>
      <c r="G58" s="229">
        <v>5.6980056980056983E-3</v>
      </c>
      <c r="H58" s="229">
        <v>5.3125000000000004E-3</v>
      </c>
      <c r="I58" s="272">
        <v>1.0440089945390299E-2</v>
      </c>
      <c r="J58" s="274">
        <v>0.66935483870967749</v>
      </c>
      <c r="K58" s="273"/>
    </row>
    <row r="59" spans="1:11" ht="10.35" hidden="1" customHeight="1">
      <c r="A59" s="606"/>
      <c r="B59" s="230" t="s">
        <v>20</v>
      </c>
      <c r="C59" s="229">
        <v>2.3076923076923078E-2</v>
      </c>
      <c r="D59" s="229">
        <v>1.5941140404659718E-2</v>
      </c>
      <c r="E59" s="229">
        <v>1.3836477987421384E-2</v>
      </c>
      <c r="F59" s="229">
        <v>1.029512697323267E-2</v>
      </c>
      <c r="G59" s="229">
        <v>6.155567991046447E-3</v>
      </c>
      <c r="H59" s="229">
        <v>6.024096385542169E-3</v>
      </c>
      <c r="I59" s="272">
        <v>1.24E-2</v>
      </c>
      <c r="J59" s="271"/>
    </row>
    <row r="60" spans="1:11" ht="10.7" hidden="1" customHeight="1" thickBot="1">
      <c r="A60" s="606"/>
      <c r="B60" s="245" t="s">
        <v>21</v>
      </c>
      <c r="C60" s="244">
        <v>1.2676056338028169E-2</v>
      </c>
      <c r="D60" s="244">
        <v>6.7704807041299936E-3</v>
      </c>
      <c r="E60" s="244">
        <v>1.1597938144329897E-2</v>
      </c>
      <c r="F60" s="244">
        <v>1.0148321623731461E-2</v>
      </c>
      <c r="G60" s="244">
        <v>5.2234474753337203E-3</v>
      </c>
      <c r="H60" s="244">
        <v>4.5454545454545452E-3</v>
      </c>
      <c r="I60" s="276">
        <v>8.3000000000000001E-3</v>
      </c>
      <c r="J60" s="275"/>
    </row>
    <row r="61" spans="1:11" ht="10.35" hidden="1" customHeight="1">
      <c r="A61" s="606" t="s">
        <v>38</v>
      </c>
      <c r="B61" s="239" t="s">
        <v>120</v>
      </c>
      <c r="C61" s="229">
        <v>1.3401403956604978E-2</v>
      </c>
      <c r="D61" s="229">
        <v>7.6045627376425855E-3</v>
      </c>
      <c r="E61" s="229">
        <v>2.3668639053254438E-3</v>
      </c>
      <c r="F61" s="229">
        <v>7.1895424836601303E-3</v>
      </c>
      <c r="G61" s="229">
        <v>2.6288117770767614E-3</v>
      </c>
      <c r="H61" s="229">
        <v>1.1441647597254005E-3</v>
      </c>
      <c r="I61" s="272">
        <v>5.4917623564653024E-3</v>
      </c>
      <c r="J61" s="274">
        <v>0.36708860759493667</v>
      </c>
      <c r="K61" s="273"/>
    </row>
    <row r="62" spans="1:11" ht="10.35" hidden="1" customHeight="1">
      <c r="A62" s="606"/>
      <c r="B62" s="230" t="s">
        <v>20</v>
      </c>
      <c r="C62" s="229">
        <v>2.1491782553729456E-2</v>
      </c>
      <c r="D62" s="229">
        <v>1.1349306431273645E-2</v>
      </c>
      <c r="E62" s="229">
        <v>2.242152466367713E-3</v>
      </c>
      <c r="F62" s="229">
        <v>8.4337349397590362E-3</v>
      </c>
      <c r="G62" s="229">
        <v>5.0200803212851405E-3</v>
      </c>
      <c r="H62" s="229">
        <v>1.1363636363636363E-3</v>
      </c>
      <c r="I62" s="272">
        <v>7.9000000000000008E-3</v>
      </c>
      <c r="J62" s="271"/>
    </row>
    <row r="63" spans="1:11" ht="10.7" hidden="1" customHeight="1" thickBot="1">
      <c r="A63" s="606"/>
      <c r="B63" s="245" t="s">
        <v>21</v>
      </c>
      <c r="C63" s="244">
        <v>5.1546391752577319E-3</v>
      </c>
      <c r="D63" s="244">
        <v>3.821656050955414E-3</v>
      </c>
      <c r="E63" s="244">
        <v>2.5062656641604009E-3</v>
      </c>
      <c r="F63" s="244">
        <v>5.7142857142857143E-3</v>
      </c>
      <c r="G63" s="244">
        <v>0</v>
      </c>
      <c r="H63" s="244">
        <v>1.152073732718894E-3</v>
      </c>
      <c r="I63" s="276">
        <v>2.8999999999999998E-3</v>
      </c>
      <c r="J63" s="275"/>
    </row>
    <row r="64" spans="1:11" ht="10.35" hidden="1" customHeight="1">
      <c r="A64" s="606" t="s">
        <v>39</v>
      </c>
      <c r="B64" s="239" t="s">
        <v>120</v>
      </c>
      <c r="C64" s="229">
        <v>1.0871684867394696E-2</v>
      </c>
      <c r="D64" s="229">
        <v>5.7878409038292352E-3</v>
      </c>
      <c r="E64" s="229">
        <v>5.2221671993877457E-3</v>
      </c>
      <c r="F64" s="229">
        <v>5.0010311404413282E-3</v>
      </c>
      <c r="G64" s="229">
        <v>3.9344545808292618E-3</v>
      </c>
      <c r="H64" s="229">
        <v>3.0654404904704785E-3</v>
      </c>
      <c r="I64" s="272">
        <v>5.5737654225548102E-3</v>
      </c>
      <c r="J64" s="274">
        <v>0.54929577464788726</v>
      </c>
      <c r="K64" s="273"/>
    </row>
    <row r="65" spans="1:11" ht="10.35" hidden="1" customHeight="1">
      <c r="A65" s="606"/>
      <c r="B65" s="230" t="s">
        <v>20</v>
      </c>
      <c r="C65" s="229">
        <v>1.3291855203619909E-2</v>
      </c>
      <c r="D65" s="229">
        <v>7.9842109984749263E-3</v>
      </c>
      <c r="E65" s="229">
        <v>5.8474428347006458E-3</v>
      </c>
      <c r="F65" s="229">
        <v>7.1233411397345825E-3</v>
      </c>
      <c r="G65" s="229">
        <v>4.8908002361075977E-3</v>
      </c>
      <c r="H65" s="229">
        <v>4.0854540811984001E-3</v>
      </c>
      <c r="I65" s="272">
        <v>7.1000000000000004E-3</v>
      </c>
      <c r="J65" s="271"/>
    </row>
    <row r="66" spans="1:11" ht="10.7" hidden="1" customHeight="1" thickBot="1">
      <c r="A66" s="606"/>
      <c r="B66" s="245" t="s">
        <v>21</v>
      </c>
      <c r="C66" s="244">
        <v>8.2794830371567037E-3</v>
      </c>
      <c r="D66" s="244">
        <v>3.4449760765550238E-3</v>
      </c>
      <c r="E66" s="244">
        <v>4.5560204556020457E-3</v>
      </c>
      <c r="F66" s="244">
        <v>2.6235242675994755E-3</v>
      </c>
      <c r="G66" s="244">
        <v>2.9281277728482697E-3</v>
      </c>
      <c r="H66" s="244">
        <v>1.9516728624535316E-3</v>
      </c>
      <c r="I66" s="276">
        <v>3.8999999999999998E-3</v>
      </c>
      <c r="J66" s="275"/>
    </row>
    <row r="67" spans="1:11" ht="10.35" hidden="1" customHeight="1">
      <c r="A67" s="606" t="s">
        <v>40</v>
      </c>
      <c r="B67" s="239" t="s">
        <v>120</v>
      </c>
      <c r="C67" s="229">
        <v>2.7712482988989238E-2</v>
      </c>
      <c r="D67" s="229">
        <v>1.5386539904928697E-2</v>
      </c>
      <c r="E67" s="229">
        <v>1.9565217391304349E-2</v>
      </c>
      <c r="F67" s="229">
        <v>1.650120740541991E-2</v>
      </c>
      <c r="G67" s="229">
        <v>1.2638607368546561E-2</v>
      </c>
      <c r="H67" s="229">
        <v>6.0028709382748272E-3</v>
      </c>
      <c r="I67" s="272">
        <v>1.6349866036581506E-2</v>
      </c>
      <c r="J67" s="274">
        <v>0.53809523809523807</v>
      </c>
      <c r="K67" s="273"/>
    </row>
    <row r="68" spans="1:11" ht="10.35" hidden="1" customHeight="1">
      <c r="A68" s="606"/>
      <c r="B68" s="230" t="s">
        <v>20</v>
      </c>
      <c r="C68" s="229">
        <v>3.2541567695961997E-2</v>
      </c>
      <c r="D68" s="229">
        <v>1.9878787878787878E-2</v>
      </c>
      <c r="E68" s="229">
        <v>2.5996533795493933E-2</v>
      </c>
      <c r="F68" s="229">
        <v>2.0750000000000001E-2</v>
      </c>
      <c r="G68" s="229">
        <v>1.734505087881591E-2</v>
      </c>
      <c r="H68" s="229">
        <v>9.0452261306532659E-3</v>
      </c>
      <c r="I68" s="272">
        <v>2.1000000000000001E-2</v>
      </c>
      <c r="J68" s="271"/>
    </row>
    <row r="69" spans="1:11" ht="10.7" hidden="1" customHeight="1" thickBot="1">
      <c r="A69" s="606"/>
      <c r="B69" s="245" t="s">
        <v>21</v>
      </c>
      <c r="C69" s="244">
        <v>2.2463206816421378E-2</v>
      </c>
      <c r="D69" s="244">
        <v>1.0597053502196949E-2</v>
      </c>
      <c r="E69" s="244">
        <v>1.2695054218460724E-2</v>
      </c>
      <c r="F69" s="244">
        <v>1.1580775911986103E-2</v>
      </c>
      <c r="G69" s="244">
        <v>7.629830174747723E-3</v>
      </c>
      <c r="H69" s="244">
        <v>2.7151778441487917E-3</v>
      </c>
      <c r="I69" s="276">
        <v>1.1299999999999999E-2</v>
      </c>
      <c r="J69" s="275"/>
    </row>
    <row r="70" spans="1:11" ht="10.35" hidden="1" customHeight="1">
      <c r="A70" s="606" t="s">
        <v>41</v>
      </c>
      <c r="B70" s="239" t="s">
        <v>120</v>
      </c>
      <c r="C70" s="229">
        <v>4.6220366780975103E-2</v>
      </c>
      <c r="D70" s="229">
        <v>2.8248587570621469E-2</v>
      </c>
      <c r="E70" s="229">
        <v>2.4807216644842135E-2</v>
      </c>
      <c r="F70" s="229">
        <v>1.6652400591393664E-2</v>
      </c>
      <c r="G70" s="229">
        <v>1.1141047112793999E-2</v>
      </c>
      <c r="H70" s="229">
        <v>7.5249590225003726E-3</v>
      </c>
      <c r="I70" s="272">
        <v>2.2439157508248778E-2</v>
      </c>
      <c r="J70" s="274">
        <v>0.48141739824421387</v>
      </c>
      <c r="K70" s="273"/>
    </row>
    <row r="71" spans="1:11" ht="10.35" hidden="1" customHeight="1">
      <c r="A71" s="606"/>
      <c r="B71" s="230" t="s">
        <v>20</v>
      </c>
      <c r="C71" s="229">
        <v>5.6448172899189533E-2</v>
      </c>
      <c r="D71" s="229">
        <v>3.7312365975696926E-2</v>
      </c>
      <c r="E71" s="229">
        <v>3.5209315220404769E-2</v>
      </c>
      <c r="F71" s="229">
        <v>2.3739742086752638E-2</v>
      </c>
      <c r="G71" s="229">
        <v>1.4647326507394767E-2</v>
      </c>
      <c r="H71" s="229">
        <v>1.1189634864546525E-2</v>
      </c>
      <c r="I71" s="272">
        <v>2.9911673430412986E-2</v>
      </c>
      <c r="J71" s="271"/>
    </row>
    <row r="72" spans="1:11" ht="10.7" hidden="1" customHeight="1" thickBot="1">
      <c r="A72" s="618"/>
      <c r="B72" s="245" t="s">
        <v>21</v>
      </c>
      <c r="C72" s="244">
        <v>3.4947500391788122E-2</v>
      </c>
      <c r="D72" s="244">
        <v>1.8429611274585721E-2</v>
      </c>
      <c r="E72" s="244">
        <v>1.3319044703000613E-2</v>
      </c>
      <c r="F72" s="244">
        <v>8.6278413804546216E-3</v>
      </c>
      <c r="G72" s="244">
        <v>7.4615728995672285E-3</v>
      </c>
      <c r="H72" s="244">
        <v>3.770739064856712E-3</v>
      </c>
      <c r="I72" s="276">
        <v>1.44E-2</v>
      </c>
      <c r="J72" s="275"/>
    </row>
    <row r="73" spans="1:11" ht="10.35" hidden="1" customHeight="1">
      <c r="A73" s="619" t="s">
        <v>121</v>
      </c>
      <c r="B73" s="236" t="s">
        <v>120</v>
      </c>
      <c r="C73" s="229">
        <v>2.4735815759658678E-2</v>
      </c>
      <c r="D73" s="229">
        <v>1.2597610625375425E-2</v>
      </c>
      <c r="E73" s="229">
        <v>1.1447794436515054E-2</v>
      </c>
      <c r="F73" s="229">
        <v>1.0593150484911001E-2</v>
      </c>
      <c r="G73" s="229">
        <v>6.9089805069440123E-3</v>
      </c>
      <c r="H73" s="229">
        <v>4.8371236688495092E-3</v>
      </c>
      <c r="I73" s="272">
        <v>1.1801466609130534E-2</v>
      </c>
      <c r="J73" s="274">
        <v>0.54331559939104579</v>
      </c>
      <c r="K73" s="273"/>
    </row>
    <row r="74" spans="1:11" ht="10.35" hidden="1" customHeight="1">
      <c r="A74" s="620"/>
      <c r="B74" s="230" t="s">
        <v>20</v>
      </c>
      <c r="C74" s="229">
        <v>3.001459995321562E-2</v>
      </c>
      <c r="D74" s="229">
        <v>1.6122284794851168E-2</v>
      </c>
      <c r="E74" s="229">
        <v>1.5160530455549487E-2</v>
      </c>
      <c r="F74" s="229">
        <v>1.3946864848026345E-2</v>
      </c>
      <c r="G74" s="229">
        <v>9.3720498218473058E-3</v>
      </c>
      <c r="H74" s="229">
        <v>6.4014445953750176E-3</v>
      </c>
      <c r="I74" s="272">
        <v>1.5100000000000001E-2</v>
      </c>
      <c r="J74" s="271"/>
    </row>
    <row r="75" spans="1:11" ht="10.7" hidden="1" customHeight="1" thickBot="1">
      <c r="A75" s="621"/>
      <c r="B75" s="224" t="s">
        <v>21</v>
      </c>
      <c r="C75" s="223">
        <v>1.8967705542236639E-2</v>
      </c>
      <c r="D75" s="223">
        <v>8.8020237723949128E-3</v>
      </c>
      <c r="E75" s="223">
        <v>7.480884120321182E-3</v>
      </c>
      <c r="F75" s="223">
        <v>6.8232751720826001E-3</v>
      </c>
      <c r="G75" s="223">
        <v>4.3324519766812144E-3</v>
      </c>
      <c r="H75" s="223">
        <v>3.1798283409741131E-3</v>
      </c>
      <c r="I75" s="270">
        <v>8.2040655508047924E-3</v>
      </c>
      <c r="J75" s="269"/>
    </row>
    <row r="76" spans="1:11">
      <c r="A76" s="218"/>
    </row>
  </sheetData>
  <mergeCells count="37">
    <mergeCell ref="A61:A63"/>
    <mergeCell ref="A64:A66"/>
    <mergeCell ref="A67:A69"/>
    <mergeCell ref="A70:A72"/>
    <mergeCell ref="A73:A75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22:A24"/>
    <mergeCell ref="A25:A27"/>
    <mergeCell ref="A28:A30"/>
    <mergeCell ref="I8:I9"/>
    <mergeCell ref="J8:J9"/>
    <mergeCell ref="A10:A12"/>
    <mergeCell ref="A13:A15"/>
    <mergeCell ref="D8:D9"/>
    <mergeCell ref="E8:E9"/>
    <mergeCell ref="F8:F9"/>
    <mergeCell ref="G8:G9"/>
    <mergeCell ref="H8:H9"/>
    <mergeCell ref="A8:A9"/>
    <mergeCell ref="B8:B9"/>
    <mergeCell ref="C8:C9"/>
    <mergeCell ref="A16:A18"/>
    <mergeCell ref="A19:A21"/>
    <mergeCell ref="A1:J1"/>
    <mergeCell ref="A2:J2"/>
    <mergeCell ref="A3:J3"/>
    <mergeCell ref="A4:J4"/>
    <mergeCell ref="A5:J5"/>
  </mergeCells>
  <conditionalFormatting sqref="C8:H9">
    <cfRule type="cellIs" dxfId="55" priority="16" operator="lessThan">
      <formula>0</formula>
    </cfRule>
  </conditionalFormatting>
  <conditionalFormatting sqref="C5:I5 J76">
    <cfRule type="cellIs" dxfId="54" priority="103" operator="lessThan">
      <formula>0</formula>
    </cfRule>
  </conditionalFormatting>
  <conditionalFormatting sqref="C10:I75">
    <cfRule type="cellIs" dxfId="53" priority="87" stopIfTrue="1" operator="notBetween">
      <formula>0</formula>
      <formula>1</formula>
    </cfRule>
  </conditionalFormatting>
  <conditionalFormatting sqref="C13:I75">
    <cfRule type="cellIs" dxfId="52" priority="85" operator="lessThan">
      <formula>0</formula>
    </cfRule>
  </conditionalFormatting>
  <conditionalFormatting sqref="C10:J75">
    <cfRule type="cellIs" dxfId="51" priority="88" operator="lessThan">
      <formula>0</formula>
    </cfRule>
  </conditionalFormatting>
  <conditionalFormatting sqref="H10:H75">
    <cfRule type="cellIs" dxfId="50" priority="86" stopIfTrue="1" operator="notBetween">
      <formula>0</formula>
      <formula>1</formula>
    </cfRule>
  </conditionalFormatting>
  <conditionalFormatting sqref="J1:J7">
    <cfRule type="cellIs" dxfId="49" priority="98" operator="lessThan">
      <formula>0</formula>
    </cfRule>
  </conditionalFormatting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5144-E9D6-4D8A-8218-D1CD2DF5835A}">
  <sheetPr>
    <tabColor rgb="FF3333FF"/>
    <pageSetUpPr fitToPage="1"/>
  </sheetPr>
  <dimension ref="A1:HD76"/>
  <sheetViews>
    <sheetView showGridLines="0" zoomScale="40" zoomScaleNormal="40" workbookViewId="0">
      <pane xSplit="2" ySplit="7" topLeftCell="C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38.42578125" style="258" customWidth="1"/>
    <col min="2" max="2" width="9.5703125" style="255" bestFit="1" customWidth="1"/>
    <col min="3" max="7" width="9.85546875" style="177" customWidth="1"/>
    <col min="8" max="9" width="9.85546875" style="217" customWidth="1"/>
    <col min="10" max="10" width="9.85546875" style="257" customWidth="1"/>
    <col min="11" max="11" width="10.42578125" style="268" customWidth="1"/>
    <col min="12" max="12" width="3.5703125" style="255" customWidth="1"/>
    <col min="13" max="218" width="8.7109375" style="255"/>
    <col min="219" max="219" width="19.140625" style="255" customWidth="1"/>
    <col min="220" max="220" width="10.5703125" style="255" customWidth="1"/>
    <col min="221" max="225" width="8.5703125" style="255" customWidth="1"/>
    <col min="226" max="226" width="9.85546875" style="255" customWidth="1"/>
    <col min="227" max="227" width="12.42578125" style="255" customWidth="1"/>
    <col min="228" max="228" width="8.85546875" style="255" customWidth="1"/>
    <col min="229" max="229" width="15.5703125" style="255" customWidth="1"/>
    <col min="230" max="238" width="8.7109375" style="255"/>
    <col min="239" max="239" width="14.5703125" style="255" customWidth="1"/>
    <col min="240" max="474" width="8.7109375" style="255"/>
    <col min="475" max="475" width="19.140625" style="255" customWidth="1"/>
    <col min="476" max="476" width="10.5703125" style="255" customWidth="1"/>
    <col min="477" max="481" width="8.5703125" style="255" customWidth="1"/>
    <col min="482" max="482" width="9.85546875" style="255" customWidth="1"/>
    <col min="483" max="483" width="12.42578125" style="255" customWidth="1"/>
    <col min="484" max="484" width="8.85546875" style="255" customWidth="1"/>
    <col min="485" max="485" width="15.5703125" style="255" customWidth="1"/>
    <col min="486" max="494" width="8.7109375" style="255"/>
    <col min="495" max="495" width="14.5703125" style="255" customWidth="1"/>
    <col min="496" max="730" width="8.7109375" style="255"/>
    <col min="731" max="731" width="19.140625" style="255" customWidth="1"/>
    <col min="732" max="732" width="10.5703125" style="255" customWidth="1"/>
    <col min="733" max="737" width="8.5703125" style="255" customWidth="1"/>
    <col min="738" max="738" width="9.85546875" style="255" customWidth="1"/>
    <col min="739" max="739" width="12.42578125" style="255" customWidth="1"/>
    <col min="740" max="740" width="8.85546875" style="255" customWidth="1"/>
    <col min="741" max="741" width="15.5703125" style="255" customWidth="1"/>
    <col min="742" max="750" width="8.7109375" style="255"/>
    <col min="751" max="751" width="14.5703125" style="255" customWidth="1"/>
    <col min="752" max="986" width="8.7109375" style="255"/>
    <col min="987" max="987" width="19.140625" style="255" customWidth="1"/>
    <col min="988" max="988" width="10.5703125" style="255" customWidth="1"/>
    <col min="989" max="993" width="8.5703125" style="255" customWidth="1"/>
    <col min="994" max="994" width="9.85546875" style="255" customWidth="1"/>
    <col min="995" max="995" width="12.42578125" style="255" customWidth="1"/>
    <col min="996" max="996" width="8.85546875" style="255" customWidth="1"/>
    <col min="997" max="997" width="15.5703125" style="255" customWidth="1"/>
    <col min="998" max="1006" width="8.7109375" style="255"/>
    <col min="1007" max="1007" width="14.5703125" style="255" customWidth="1"/>
    <col min="1008" max="1242" width="8.7109375" style="255"/>
    <col min="1243" max="1243" width="19.140625" style="255" customWidth="1"/>
    <col min="1244" max="1244" width="10.5703125" style="255" customWidth="1"/>
    <col min="1245" max="1249" width="8.5703125" style="255" customWidth="1"/>
    <col min="1250" max="1250" width="9.85546875" style="255" customWidth="1"/>
    <col min="1251" max="1251" width="12.42578125" style="255" customWidth="1"/>
    <col min="1252" max="1252" width="8.85546875" style="255" customWidth="1"/>
    <col min="1253" max="1253" width="15.5703125" style="255" customWidth="1"/>
    <col min="1254" max="1262" width="8.7109375" style="255"/>
    <col min="1263" max="1263" width="14.5703125" style="255" customWidth="1"/>
    <col min="1264" max="1498" width="8.7109375" style="255"/>
    <col min="1499" max="1499" width="19.140625" style="255" customWidth="1"/>
    <col min="1500" max="1500" width="10.5703125" style="255" customWidth="1"/>
    <col min="1501" max="1505" width="8.5703125" style="255" customWidth="1"/>
    <col min="1506" max="1506" width="9.85546875" style="255" customWidth="1"/>
    <col min="1507" max="1507" width="12.42578125" style="255" customWidth="1"/>
    <col min="1508" max="1508" width="8.85546875" style="255" customWidth="1"/>
    <col min="1509" max="1509" width="15.5703125" style="255" customWidth="1"/>
    <col min="1510" max="1518" width="8.7109375" style="255"/>
    <col min="1519" max="1519" width="14.5703125" style="255" customWidth="1"/>
    <col min="1520" max="1754" width="8.7109375" style="255"/>
    <col min="1755" max="1755" width="19.140625" style="255" customWidth="1"/>
    <col min="1756" max="1756" width="10.5703125" style="255" customWidth="1"/>
    <col min="1757" max="1761" width="8.5703125" style="255" customWidth="1"/>
    <col min="1762" max="1762" width="9.85546875" style="255" customWidth="1"/>
    <col min="1763" max="1763" width="12.42578125" style="255" customWidth="1"/>
    <col min="1764" max="1764" width="8.85546875" style="255" customWidth="1"/>
    <col min="1765" max="1765" width="15.5703125" style="255" customWidth="1"/>
    <col min="1766" max="1774" width="8.7109375" style="255"/>
    <col min="1775" max="1775" width="14.5703125" style="255" customWidth="1"/>
    <col min="1776" max="2010" width="8.7109375" style="255"/>
    <col min="2011" max="2011" width="19.140625" style="255" customWidth="1"/>
    <col min="2012" max="2012" width="10.5703125" style="255" customWidth="1"/>
    <col min="2013" max="2017" width="8.5703125" style="255" customWidth="1"/>
    <col min="2018" max="2018" width="9.85546875" style="255" customWidth="1"/>
    <col min="2019" max="2019" width="12.42578125" style="255" customWidth="1"/>
    <col min="2020" max="2020" width="8.85546875" style="255" customWidth="1"/>
    <col min="2021" max="2021" width="15.5703125" style="255" customWidth="1"/>
    <col min="2022" max="2030" width="8.7109375" style="255"/>
    <col min="2031" max="2031" width="14.5703125" style="255" customWidth="1"/>
    <col min="2032" max="2266" width="8.7109375" style="255"/>
    <col min="2267" max="2267" width="19.140625" style="255" customWidth="1"/>
    <col min="2268" max="2268" width="10.5703125" style="255" customWidth="1"/>
    <col min="2269" max="2273" width="8.5703125" style="255" customWidth="1"/>
    <col min="2274" max="2274" width="9.85546875" style="255" customWidth="1"/>
    <col min="2275" max="2275" width="12.42578125" style="255" customWidth="1"/>
    <col min="2276" max="2276" width="8.85546875" style="255" customWidth="1"/>
    <col min="2277" max="2277" width="15.5703125" style="255" customWidth="1"/>
    <col min="2278" max="2286" width="8.7109375" style="255"/>
    <col min="2287" max="2287" width="14.5703125" style="255" customWidth="1"/>
    <col min="2288" max="2522" width="8.7109375" style="255"/>
    <col min="2523" max="2523" width="19.140625" style="255" customWidth="1"/>
    <col min="2524" max="2524" width="10.5703125" style="255" customWidth="1"/>
    <col min="2525" max="2529" width="8.5703125" style="255" customWidth="1"/>
    <col min="2530" max="2530" width="9.85546875" style="255" customWidth="1"/>
    <col min="2531" max="2531" width="12.42578125" style="255" customWidth="1"/>
    <col min="2532" max="2532" width="8.85546875" style="255" customWidth="1"/>
    <col min="2533" max="2533" width="15.5703125" style="255" customWidth="1"/>
    <col min="2534" max="2542" width="8.7109375" style="255"/>
    <col min="2543" max="2543" width="14.5703125" style="255" customWidth="1"/>
    <col min="2544" max="2778" width="8.7109375" style="255"/>
    <col min="2779" max="2779" width="19.140625" style="255" customWidth="1"/>
    <col min="2780" max="2780" width="10.5703125" style="255" customWidth="1"/>
    <col min="2781" max="2785" width="8.5703125" style="255" customWidth="1"/>
    <col min="2786" max="2786" width="9.85546875" style="255" customWidth="1"/>
    <col min="2787" max="2787" width="12.42578125" style="255" customWidth="1"/>
    <col min="2788" max="2788" width="8.85546875" style="255" customWidth="1"/>
    <col min="2789" max="2789" width="15.5703125" style="255" customWidth="1"/>
    <col min="2790" max="2798" width="8.7109375" style="255"/>
    <col min="2799" max="2799" width="14.5703125" style="255" customWidth="1"/>
    <col min="2800" max="3034" width="8.7109375" style="255"/>
    <col min="3035" max="3035" width="19.140625" style="255" customWidth="1"/>
    <col min="3036" max="3036" width="10.5703125" style="255" customWidth="1"/>
    <col min="3037" max="3041" width="8.5703125" style="255" customWidth="1"/>
    <col min="3042" max="3042" width="9.85546875" style="255" customWidth="1"/>
    <col min="3043" max="3043" width="12.42578125" style="255" customWidth="1"/>
    <col min="3044" max="3044" width="8.85546875" style="255" customWidth="1"/>
    <col min="3045" max="3045" width="15.5703125" style="255" customWidth="1"/>
    <col min="3046" max="3054" width="8.7109375" style="255"/>
    <col min="3055" max="3055" width="14.5703125" style="255" customWidth="1"/>
    <col min="3056" max="3290" width="8.7109375" style="255"/>
    <col min="3291" max="3291" width="19.140625" style="255" customWidth="1"/>
    <col min="3292" max="3292" width="10.5703125" style="255" customWidth="1"/>
    <col min="3293" max="3297" width="8.5703125" style="255" customWidth="1"/>
    <col min="3298" max="3298" width="9.85546875" style="255" customWidth="1"/>
    <col min="3299" max="3299" width="12.42578125" style="255" customWidth="1"/>
    <col min="3300" max="3300" width="8.85546875" style="255" customWidth="1"/>
    <col min="3301" max="3301" width="15.5703125" style="255" customWidth="1"/>
    <col min="3302" max="3310" width="8.7109375" style="255"/>
    <col min="3311" max="3311" width="14.5703125" style="255" customWidth="1"/>
    <col min="3312" max="3546" width="8.7109375" style="255"/>
    <col min="3547" max="3547" width="19.140625" style="255" customWidth="1"/>
    <col min="3548" max="3548" width="10.5703125" style="255" customWidth="1"/>
    <col min="3549" max="3553" width="8.5703125" style="255" customWidth="1"/>
    <col min="3554" max="3554" width="9.85546875" style="255" customWidth="1"/>
    <col min="3555" max="3555" width="12.42578125" style="255" customWidth="1"/>
    <col min="3556" max="3556" width="8.85546875" style="255" customWidth="1"/>
    <col min="3557" max="3557" width="15.5703125" style="255" customWidth="1"/>
    <col min="3558" max="3566" width="8.7109375" style="255"/>
    <col min="3567" max="3567" width="14.5703125" style="255" customWidth="1"/>
    <col min="3568" max="3802" width="8.7109375" style="255"/>
    <col min="3803" max="3803" width="19.140625" style="255" customWidth="1"/>
    <col min="3804" max="3804" width="10.5703125" style="255" customWidth="1"/>
    <col min="3805" max="3809" width="8.5703125" style="255" customWidth="1"/>
    <col min="3810" max="3810" width="9.85546875" style="255" customWidth="1"/>
    <col min="3811" max="3811" width="12.42578125" style="255" customWidth="1"/>
    <col min="3812" max="3812" width="8.85546875" style="255" customWidth="1"/>
    <col min="3813" max="3813" width="15.5703125" style="255" customWidth="1"/>
    <col min="3814" max="3822" width="8.7109375" style="255"/>
    <col min="3823" max="3823" width="14.5703125" style="255" customWidth="1"/>
    <col min="3824" max="4058" width="8.7109375" style="255"/>
    <col min="4059" max="4059" width="19.140625" style="255" customWidth="1"/>
    <col min="4060" max="4060" width="10.5703125" style="255" customWidth="1"/>
    <col min="4061" max="4065" width="8.5703125" style="255" customWidth="1"/>
    <col min="4066" max="4066" width="9.85546875" style="255" customWidth="1"/>
    <col min="4067" max="4067" width="12.42578125" style="255" customWidth="1"/>
    <col min="4068" max="4068" width="8.85546875" style="255" customWidth="1"/>
    <col min="4069" max="4069" width="15.5703125" style="255" customWidth="1"/>
    <col min="4070" max="4078" width="8.7109375" style="255"/>
    <col min="4079" max="4079" width="14.5703125" style="255" customWidth="1"/>
    <col min="4080" max="4314" width="8.7109375" style="255"/>
    <col min="4315" max="4315" width="19.140625" style="255" customWidth="1"/>
    <col min="4316" max="4316" width="10.5703125" style="255" customWidth="1"/>
    <col min="4317" max="4321" width="8.5703125" style="255" customWidth="1"/>
    <col min="4322" max="4322" width="9.85546875" style="255" customWidth="1"/>
    <col min="4323" max="4323" width="12.42578125" style="255" customWidth="1"/>
    <col min="4324" max="4324" width="8.85546875" style="255" customWidth="1"/>
    <col min="4325" max="4325" width="15.5703125" style="255" customWidth="1"/>
    <col min="4326" max="4334" width="8.7109375" style="255"/>
    <col min="4335" max="4335" width="14.5703125" style="255" customWidth="1"/>
    <col min="4336" max="4570" width="8.7109375" style="255"/>
    <col min="4571" max="4571" width="19.140625" style="255" customWidth="1"/>
    <col min="4572" max="4572" width="10.5703125" style="255" customWidth="1"/>
    <col min="4573" max="4577" width="8.5703125" style="255" customWidth="1"/>
    <col min="4578" max="4578" width="9.85546875" style="255" customWidth="1"/>
    <col min="4579" max="4579" width="12.42578125" style="255" customWidth="1"/>
    <col min="4580" max="4580" width="8.85546875" style="255" customWidth="1"/>
    <col min="4581" max="4581" width="15.5703125" style="255" customWidth="1"/>
    <col min="4582" max="4590" width="8.7109375" style="255"/>
    <col min="4591" max="4591" width="14.5703125" style="255" customWidth="1"/>
    <col min="4592" max="4826" width="8.7109375" style="255"/>
    <col min="4827" max="4827" width="19.140625" style="255" customWidth="1"/>
    <col min="4828" max="4828" width="10.5703125" style="255" customWidth="1"/>
    <col min="4829" max="4833" width="8.5703125" style="255" customWidth="1"/>
    <col min="4834" max="4834" width="9.85546875" style="255" customWidth="1"/>
    <col min="4835" max="4835" width="12.42578125" style="255" customWidth="1"/>
    <col min="4836" max="4836" width="8.85546875" style="255" customWidth="1"/>
    <col min="4837" max="4837" width="15.5703125" style="255" customWidth="1"/>
    <col min="4838" max="4846" width="8.7109375" style="255"/>
    <col min="4847" max="4847" width="14.5703125" style="255" customWidth="1"/>
    <col min="4848" max="5082" width="8.7109375" style="255"/>
    <col min="5083" max="5083" width="19.140625" style="255" customWidth="1"/>
    <col min="5084" max="5084" width="10.5703125" style="255" customWidth="1"/>
    <col min="5085" max="5089" width="8.5703125" style="255" customWidth="1"/>
    <col min="5090" max="5090" width="9.85546875" style="255" customWidth="1"/>
    <col min="5091" max="5091" width="12.42578125" style="255" customWidth="1"/>
    <col min="5092" max="5092" width="8.85546875" style="255" customWidth="1"/>
    <col min="5093" max="5093" width="15.5703125" style="255" customWidth="1"/>
    <col min="5094" max="5102" width="8.7109375" style="255"/>
    <col min="5103" max="5103" width="14.5703125" style="255" customWidth="1"/>
    <col min="5104" max="5338" width="8.7109375" style="255"/>
    <col min="5339" max="5339" width="19.140625" style="255" customWidth="1"/>
    <col min="5340" max="5340" width="10.5703125" style="255" customWidth="1"/>
    <col min="5341" max="5345" width="8.5703125" style="255" customWidth="1"/>
    <col min="5346" max="5346" width="9.85546875" style="255" customWidth="1"/>
    <col min="5347" max="5347" width="12.42578125" style="255" customWidth="1"/>
    <col min="5348" max="5348" width="8.85546875" style="255" customWidth="1"/>
    <col min="5349" max="5349" width="15.5703125" style="255" customWidth="1"/>
    <col min="5350" max="5358" width="8.7109375" style="255"/>
    <col min="5359" max="5359" width="14.5703125" style="255" customWidth="1"/>
    <col min="5360" max="5594" width="8.7109375" style="255"/>
    <col min="5595" max="5595" width="19.140625" style="255" customWidth="1"/>
    <col min="5596" max="5596" width="10.5703125" style="255" customWidth="1"/>
    <col min="5597" max="5601" width="8.5703125" style="255" customWidth="1"/>
    <col min="5602" max="5602" width="9.85546875" style="255" customWidth="1"/>
    <col min="5603" max="5603" width="12.42578125" style="255" customWidth="1"/>
    <col min="5604" max="5604" width="8.85546875" style="255" customWidth="1"/>
    <col min="5605" max="5605" width="15.5703125" style="255" customWidth="1"/>
    <col min="5606" max="5614" width="8.7109375" style="255"/>
    <col min="5615" max="5615" width="14.5703125" style="255" customWidth="1"/>
    <col min="5616" max="5850" width="8.7109375" style="255"/>
    <col min="5851" max="5851" width="19.140625" style="255" customWidth="1"/>
    <col min="5852" max="5852" width="10.5703125" style="255" customWidth="1"/>
    <col min="5853" max="5857" width="8.5703125" style="255" customWidth="1"/>
    <col min="5858" max="5858" width="9.85546875" style="255" customWidth="1"/>
    <col min="5859" max="5859" width="12.42578125" style="255" customWidth="1"/>
    <col min="5860" max="5860" width="8.85546875" style="255" customWidth="1"/>
    <col min="5861" max="5861" width="15.5703125" style="255" customWidth="1"/>
    <col min="5862" max="5870" width="8.7109375" style="255"/>
    <col min="5871" max="5871" width="14.5703125" style="255" customWidth="1"/>
    <col min="5872" max="6106" width="8.7109375" style="255"/>
    <col min="6107" max="6107" width="19.140625" style="255" customWidth="1"/>
    <col min="6108" max="6108" width="10.5703125" style="255" customWidth="1"/>
    <col min="6109" max="6113" width="8.5703125" style="255" customWidth="1"/>
    <col min="6114" max="6114" width="9.85546875" style="255" customWidth="1"/>
    <col min="6115" max="6115" width="12.42578125" style="255" customWidth="1"/>
    <col min="6116" max="6116" width="8.85546875" style="255" customWidth="1"/>
    <col min="6117" max="6117" width="15.5703125" style="255" customWidth="1"/>
    <col min="6118" max="6126" width="8.7109375" style="255"/>
    <col min="6127" max="6127" width="14.5703125" style="255" customWidth="1"/>
    <col min="6128" max="6362" width="8.7109375" style="255"/>
    <col min="6363" max="6363" width="19.140625" style="255" customWidth="1"/>
    <col min="6364" max="6364" width="10.5703125" style="255" customWidth="1"/>
    <col min="6365" max="6369" width="8.5703125" style="255" customWidth="1"/>
    <col min="6370" max="6370" width="9.85546875" style="255" customWidth="1"/>
    <col min="6371" max="6371" width="12.42578125" style="255" customWidth="1"/>
    <col min="6372" max="6372" width="8.85546875" style="255" customWidth="1"/>
    <col min="6373" max="6373" width="15.5703125" style="255" customWidth="1"/>
    <col min="6374" max="6382" width="8.7109375" style="255"/>
    <col min="6383" max="6383" width="14.5703125" style="255" customWidth="1"/>
    <col min="6384" max="6618" width="8.7109375" style="255"/>
    <col min="6619" max="6619" width="19.140625" style="255" customWidth="1"/>
    <col min="6620" max="6620" width="10.5703125" style="255" customWidth="1"/>
    <col min="6621" max="6625" width="8.5703125" style="255" customWidth="1"/>
    <col min="6626" max="6626" width="9.85546875" style="255" customWidth="1"/>
    <col min="6627" max="6627" width="12.42578125" style="255" customWidth="1"/>
    <col min="6628" max="6628" width="8.85546875" style="255" customWidth="1"/>
    <col min="6629" max="6629" width="15.5703125" style="255" customWidth="1"/>
    <col min="6630" max="6638" width="8.7109375" style="255"/>
    <col min="6639" max="6639" width="14.5703125" style="255" customWidth="1"/>
    <col min="6640" max="6874" width="8.7109375" style="255"/>
    <col min="6875" max="6875" width="19.140625" style="255" customWidth="1"/>
    <col min="6876" max="6876" width="10.5703125" style="255" customWidth="1"/>
    <col min="6877" max="6881" width="8.5703125" style="255" customWidth="1"/>
    <col min="6882" max="6882" width="9.85546875" style="255" customWidth="1"/>
    <col min="6883" max="6883" width="12.42578125" style="255" customWidth="1"/>
    <col min="6884" max="6884" width="8.85546875" style="255" customWidth="1"/>
    <col min="6885" max="6885" width="15.5703125" style="255" customWidth="1"/>
    <col min="6886" max="6894" width="8.7109375" style="255"/>
    <col min="6895" max="6895" width="14.5703125" style="255" customWidth="1"/>
    <col min="6896" max="7130" width="8.7109375" style="255"/>
    <col min="7131" max="7131" width="19.140625" style="255" customWidth="1"/>
    <col min="7132" max="7132" width="10.5703125" style="255" customWidth="1"/>
    <col min="7133" max="7137" width="8.5703125" style="255" customWidth="1"/>
    <col min="7138" max="7138" width="9.85546875" style="255" customWidth="1"/>
    <col min="7139" max="7139" width="12.42578125" style="255" customWidth="1"/>
    <col min="7140" max="7140" width="8.85546875" style="255" customWidth="1"/>
    <col min="7141" max="7141" width="15.5703125" style="255" customWidth="1"/>
    <col min="7142" max="7150" width="8.7109375" style="255"/>
    <col min="7151" max="7151" width="14.5703125" style="255" customWidth="1"/>
    <col min="7152" max="7386" width="8.7109375" style="255"/>
    <col min="7387" max="7387" width="19.140625" style="255" customWidth="1"/>
    <col min="7388" max="7388" width="10.5703125" style="255" customWidth="1"/>
    <col min="7389" max="7393" width="8.5703125" style="255" customWidth="1"/>
    <col min="7394" max="7394" width="9.85546875" style="255" customWidth="1"/>
    <col min="7395" max="7395" width="12.42578125" style="255" customWidth="1"/>
    <col min="7396" max="7396" width="8.85546875" style="255" customWidth="1"/>
    <col min="7397" max="7397" width="15.5703125" style="255" customWidth="1"/>
    <col min="7398" max="7406" width="8.7109375" style="255"/>
    <col min="7407" max="7407" width="14.5703125" style="255" customWidth="1"/>
    <col min="7408" max="7642" width="8.7109375" style="255"/>
    <col min="7643" max="7643" width="19.140625" style="255" customWidth="1"/>
    <col min="7644" max="7644" width="10.5703125" style="255" customWidth="1"/>
    <col min="7645" max="7649" width="8.5703125" style="255" customWidth="1"/>
    <col min="7650" max="7650" width="9.85546875" style="255" customWidth="1"/>
    <col min="7651" max="7651" width="12.42578125" style="255" customWidth="1"/>
    <col min="7652" max="7652" width="8.85546875" style="255" customWidth="1"/>
    <col min="7653" max="7653" width="15.5703125" style="255" customWidth="1"/>
    <col min="7654" max="7662" width="8.7109375" style="255"/>
    <col min="7663" max="7663" width="14.5703125" style="255" customWidth="1"/>
    <col min="7664" max="7898" width="8.7109375" style="255"/>
    <col min="7899" max="7899" width="19.140625" style="255" customWidth="1"/>
    <col min="7900" max="7900" width="10.5703125" style="255" customWidth="1"/>
    <col min="7901" max="7905" width="8.5703125" style="255" customWidth="1"/>
    <col min="7906" max="7906" width="9.85546875" style="255" customWidth="1"/>
    <col min="7907" max="7907" width="12.42578125" style="255" customWidth="1"/>
    <col min="7908" max="7908" width="8.85546875" style="255" customWidth="1"/>
    <col min="7909" max="7909" width="15.5703125" style="255" customWidth="1"/>
    <col min="7910" max="7918" width="8.7109375" style="255"/>
    <col min="7919" max="7919" width="14.5703125" style="255" customWidth="1"/>
    <col min="7920" max="8154" width="8.7109375" style="255"/>
    <col min="8155" max="8155" width="19.140625" style="255" customWidth="1"/>
    <col min="8156" max="8156" width="10.5703125" style="255" customWidth="1"/>
    <col min="8157" max="8161" width="8.5703125" style="255" customWidth="1"/>
    <col min="8162" max="8162" width="9.85546875" style="255" customWidth="1"/>
    <col min="8163" max="8163" width="12.42578125" style="255" customWidth="1"/>
    <col min="8164" max="8164" width="8.85546875" style="255" customWidth="1"/>
    <col min="8165" max="8165" width="15.5703125" style="255" customWidth="1"/>
    <col min="8166" max="8174" width="8.7109375" style="255"/>
    <col min="8175" max="8175" width="14.5703125" style="255" customWidth="1"/>
    <col min="8176" max="8410" width="8.7109375" style="255"/>
    <col min="8411" max="8411" width="19.140625" style="255" customWidth="1"/>
    <col min="8412" max="8412" width="10.5703125" style="255" customWidth="1"/>
    <col min="8413" max="8417" width="8.5703125" style="255" customWidth="1"/>
    <col min="8418" max="8418" width="9.85546875" style="255" customWidth="1"/>
    <col min="8419" max="8419" width="12.42578125" style="255" customWidth="1"/>
    <col min="8420" max="8420" width="8.85546875" style="255" customWidth="1"/>
    <col min="8421" max="8421" width="15.5703125" style="255" customWidth="1"/>
    <col min="8422" max="8430" width="8.7109375" style="255"/>
    <col min="8431" max="8431" width="14.5703125" style="255" customWidth="1"/>
    <col min="8432" max="8666" width="8.7109375" style="255"/>
    <col min="8667" max="8667" width="19.140625" style="255" customWidth="1"/>
    <col min="8668" max="8668" width="10.5703125" style="255" customWidth="1"/>
    <col min="8669" max="8673" width="8.5703125" style="255" customWidth="1"/>
    <col min="8674" max="8674" width="9.85546875" style="255" customWidth="1"/>
    <col min="8675" max="8675" width="12.42578125" style="255" customWidth="1"/>
    <col min="8676" max="8676" width="8.85546875" style="255" customWidth="1"/>
    <col min="8677" max="8677" width="15.5703125" style="255" customWidth="1"/>
    <col min="8678" max="8686" width="8.7109375" style="255"/>
    <col min="8687" max="8687" width="14.5703125" style="255" customWidth="1"/>
    <col min="8688" max="8922" width="8.7109375" style="255"/>
    <col min="8923" max="8923" width="19.140625" style="255" customWidth="1"/>
    <col min="8924" max="8924" width="10.5703125" style="255" customWidth="1"/>
    <col min="8925" max="8929" width="8.5703125" style="255" customWidth="1"/>
    <col min="8930" max="8930" width="9.85546875" style="255" customWidth="1"/>
    <col min="8931" max="8931" width="12.42578125" style="255" customWidth="1"/>
    <col min="8932" max="8932" width="8.85546875" style="255" customWidth="1"/>
    <col min="8933" max="8933" width="15.5703125" style="255" customWidth="1"/>
    <col min="8934" max="8942" width="8.7109375" style="255"/>
    <col min="8943" max="8943" width="14.5703125" style="255" customWidth="1"/>
    <col min="8944" max="9178" width="8.7109375" style="255"/>
    <col min="9179" max="9179" width="19.140625" style="255" customWidth="1"/>
    <col min="9180" max="9180" width="10.5703125" style="255" customWidth="1"/>
    <col min="9181" max="9185" width="8.5703125" style="255" customWidth="1"/>
    <col min="9186" max="9186" width="9.85546875" style="255" customWidth="1"/>
    <col min="9187" max="9187" width="12.42578125" style="255" customWidth="1"/>
    <col min="9188" max="9188" width="8.85546875" style="255" customWidth="1"/>
    <col min="9189" max="9189" width="15.5703125" style="255" customWidth="1"/>
    <col min="9190" max="9198" width="8.7109375" style="255"/>
    <col min="9199" max="9199" width="14.5703125" style="255" customWidth="1"/>
    <col min="9200" max="9434" width="8.7109375" style="255"/>
    <col min="9435" max="9435" width="19.140625" style="255" customWidth="1"/>
    <col min="9436" max="9436" width="10.5703125" style="255" customWidth="1"/>
    <col min="9437" max="9441" width="8.5703125" style="255" customWidth="1"/>
    <col min="9442" max="9442" width="9.85546875" style="255" customWidth="1"/>
    <col min="9443" max="9443" width="12.42578125" style="255" customWidth="1"/>
    <col min="9444" max="9444" width="8.85546875" style="255" customWidth="1"/>
    <col min="9445" max="9445" width="15.5703125" style="255" customWidth="1"/>
    <col min="9446" max="9454" width="8.7109375" style="255"/>
    <col min="9455" max="9455" width="14.5703125" style="255" customWidth="1"/>
    <col min="9456" max="9690" width="8.7109375" style="255"/>
    <col min="9691" max="9691" width="19.140625" style="255" customWidth="1"/>
    <col min="9692" max="9692" width="10.5703125" style="255" customWidth="1"/>
    <col min="9693" max="9697" width="8.5703125" style="255" customWidth="1"/>
    <col min="9698" max="9698" width="9.85546875" style="255" customWidth="1"/>
    <col min="9699" max="9699" width="12.42578125" style="255" customWidth="1"/>
    <col min="9700" max="9700" width="8.85546875" style="255" customWidth="1"/>
    <col min="9701" max="9701" width="15.5703125" style="255" customWidth="1"/>
    <col min="9702" max="9710" width="8.7109375" style="255"/>
    <col min="9711" max="9711" width="14.5703125" style="255" customWidth="1"/>
    <col min="9712" max="9946" width="8.7109375" style="255"/>
    <col min="9947" max="9947" width="19.140625" style="255" customWidth="1"/>
    <col min="9948" max="9948" width="10.5703125" style="255" customWidth="1"/>
    <col min="9949" max="9953" width="8.5703125" style="255" customWidth="1"/>
    <col min="9954" max="9954" width="9.85546875" style="255" customWidth="1"/>
    <col min="9955" max="9955" width="12.42578125" style="255" customWidth="1"/>
    <col min="9956" max="9956" width="8.85546875" style="255" customWidth="1"/>
    <col min="9957" max="9957" width="15.5703125" style="255" customWidth="1"/>
    <col min="9958" max="9966" width="8.7109375" style="255"/>
    <col min="9967" max="9967" width="14.5703125" style="255" customWidth="1"/>
    <col min="9968" max="10202" width="8.7109375" style="255"/>
    <col min="10203" max="10203" width="19.140625" style="255" customWidth="1"/>
    <col min="10204" max="10204" width="10.5703125" style="255" customWidth="1"/>
    <col min="10205" max="10209" width="8.5703125" style="255" customWidth="1"/>
    <col min="10210" max="10210" width="9.85546875" style="255" customWidth="1"/>
    <col min="10211" max="10211" width="12.42578125" style="255" customWidth="1"/>
    <col min="10212" max="10212" width="8.85546875" style="255" customWidth="1"/>
    <col min="10213" max="10213" width="15.5703125" style="255" customWidth="1"/>
    <col min="10214" max="10222" width="8.7109375" style="255"/>
    <col min="10223" max="10223" width="14.5703125" style="255" customWidth="1"/>
    <col min="10224" max="10458" width="8.7109375" style="255"/>
    <col min="10459" max="10459" width="19.140625" style="255" customWidth="1"/>
    <col min="10460" max="10460" width="10.5703125" style="255" customWidth="1"/>
    <col min="10461" max="10465" width="8.5703125" style="255" customWidth="1"/>
    <col min="10466" max="10466" width="9.85546875" style="255" customWidth="1"/>
    <col min="10467" max="10467" width="12.42578125" style="255" customWidth="1"/>
    <col min="10468" max="10468" width="8.85546875" style="255" customWidth="1"/>
    <col min="10469" max="10469" width="15.5703125" style="255" customWidth="1"/>
    <col min="10470" max="10478" width="8.7109375" style="255"/>
    <col min="10479" max="10479" width="14.5703125" style="255" customWidth="1"/>
    <col min="10480" max="10714" width="8.7109375" style="255"/>
    <col min="10715" max="10715" width="19.140625" style="255" customWidth="1"/>
    <col min="10716" max="10716" width="10.5703125" style="255" customWidth="1"/>
    <col min="10717" max="10721" width="8.5703125" style="255" customWidth="1"/>
    <col min="10722" max="10722" width="9.85546875" style="255" customWidth="1"/>
    <col min="10723" max="10723" width="12.42578125" style="255" customWidth="1"/>
    <col min="10724" max="10724" width="8.85546875" style="255" customWidth="1"/>
    <col min="10725" max="10725" width="15.5703125" style="255" customWidth="1"/>
    <col min="10726" max="10734" width="8.7109375" style="255"/>
    <col min="10735" max="10735" width="14.5703125" style="255" customWidth="1"/>
    <col min="10736" max="10970" width="8.7109375" style="255"/>
    <col min="10971" max="10971" width="19.140625" style="255" customWidth="1"/>
    <col min="10972" max="10972" width="10.5703125" style="255" customWidth="1"/>
    <col min="10973" max="10977" width="8.5703125" style="255" customWidth="1"/>
    <col min="10978" max="10978" width="9.85546875" style="255" customWidth="1"/>
    <col min="10979" max="10979" width="12.42578125" style="255" customWidth="1"/>
    <col min="10980" max="10980" width="8.85546875" style="255" customWidth="1"/>
    <col min="10981" max="10981" width="15.5703125" style="255" customWidth="1"/>
    <col min="10982" max="10990" width="8.7109375" style="255"/>
    <col min="10991" max="10991" width="14.5703125" style="255" customWidth="1"/>
    <col min="10992" max="11226" width="8.7109375" style="255"/>
    <col min="11227" max="11227" width="19.140625" style="255" customWidth="1"/>
    <col min="11228" max="11228" width="10.5703125" style="255" customWidth="1"/>
    <col min="11229" max="11233" width="8.5703125" style="255" customWidth="1"/>
    <col min="11234" max="11234" width="9.85546875" style="255" customWidth="1"/>
    <col min="11235" max="11235" width="12.42578125" style="255" customWidth="1"/>
    <col min="11236" max="11236" width="8.85546875" style="255" customWidth="1"/>
    <col min="11237" max="11237" width="15.5703125" style="255" customWidth="1"/>
    <col min="11238" max="11246" width="8.7109375" style="255"/>
    <col min="11247" max="11247" width="14.5703125" style="255" customWidth="1"/>
    <col min="11248" max="11482" width="8.7109375" style="255"/>
    <col min="11483" max="11483" width="19.140625" style="255" customWidth="1"/>
    <col min="11484" max="11484" width="10.5703125" style="255" customWidth="1"/>
    <col min="11485" max="11489" width="8.5703125" style="255" customWidth="1"/>
    <col min="11490" max="11490" width="9.85546875" style="255" customWidth="1"/>
    <col min="11491" max="11491" width="12.42578125" style="255" customWidth="1"/>
    <col min="11492" max="11492" width="8.85546875" style="255" customWidth="1"/>
    <col min="11493" max="11493" width="15.5703125" style="255" customWidth="1"/>
    <col min="11494" max="11502" width="8.7109375" style="255"/>
    <col min="11503" max="11503" width="14.5703125" style="255" customWidth="1"/>
    <col min="11504" max="11738" width="8.7109375" style="255"/>
    <col min="11739" max="11739" width="19.140625" style="255" customWidth="1"/>
    <col min="11740" max="11740" width="10.5703125" style="255" customWidth="1"/>
    <col min="11741" max="11745" width="8.5703125" style="255" customWidth="1"/>
    <col min="11746" max="11746" width="9.85546875" style="255" customWidth="1"/>
    <col min="11747" max="11747" width="12.42578125" style="255" customWidth="1"/>
    <col min="11748" max="11748" width="8.85546875" style="255" customWidth="1"/>
    <col min="11749" max="11749" width="15.5703125" style="255" customWidth="1"/>
    <col min="11750" max="11758" width="8.7109375" style="255"/>
    <col min="11759" max="11759" width="14.5703125" style="255" customWidth="1"/>
    <col min="11760" max="11994" width="8.7109375" style="255"/>
    <col min="11995" max="11995" width="19.140625" style="255" customWidth="1"/>
    <col min="11996" max="11996" width="10.5703125" style="255" customWidth="1"/>
    <col min="11997" max="12001" width="8.5703125" style="255" customWidth="1"/>
    <col min="12002" max="12002" width="9.85546875" style="255" customWidth="1"/>
    <col min="12003" max="12003" width="12.42578125" style="255" customWidth="1"/>
    <col min="12004" max="12004" width="8.85546875" style="255" customWidth="1"/>
    <col min="12005" max="12005" width="15.5703125" style="255" customWidth="1"/>
    <col min="12006" max="12014" width="8.7109375" style="255"/>
    <col min="12015" max="12015" width="14.5703125" style="255" customWidth="1"/>
    <col min="12016" max="12250" width="8.7109375" style="255"/>
    <col min="12251" max="12251" width="19.140625" style="255" customWidth="1"/>
    <col min="12252" max="12252" width="10.5703125" style="255" customWidth="1"/>
    <col min="12253" max="12257" width="8.5703125" style="255" customWidth="1"/>
    <col min="12258" max="12258" width="9.85546875" style="255" customWidth="1"/>
    <col min="12259" max="12259" width="12.42578125" style="255" customWidth="1"/>
    <col min="12260" max="12260" width="8.85546875" style="255" customWidth="1"/>
    <col min="12261" max="12261" width="15.5703125" style="255" customWidth="1"/>
    <col min="12262" max="12270" width="8.7109375" style="255"/>
    <col min="12271" max="12271" width="14.5703125" style="255" customWidth="1"/>
    <col min="12272" max="12506" width="8.7109375" style="255"/>
    <col min="12507" max="12507" width="19.140625" style="255" customWidth="1"/>
    <col min="12508" max="12508" width="10.5703125" style="255" customWidth="1"/>
    <col min="12509" max="12513" width="8.5703125" style="255" customWidth="1"/>
    <col min="12514" max="12514" width="9.85546875" style="255" customWidth="1"/>
    <col min="12515" max="12515" width="12.42578125" style="255" customWidth="1"/>
    <col min="12516" max="12516" width="8.85546875" style="255" customWidth="1"/>
    <col min="12517" max="12517" width="15.5703125" style="255" customWidth="1"/>
    <col min="12518" max="12526" width="8.7109375" style="255"/>
    <col min="12527" max="12527" width="14.5703125" style="255" customWidth="1"/>
    <col min="12528" max="12762" width="8.7109375" style="255"/>
    <col min="12763" max="12763" width="19.140625" style="255" customWidth="1"/>
    <col min="12764" max="12764" width="10.5703125" style="255" customWidth="1"/>
    <col min="12765" max="12769" width="8.5703125" style="255" customWidth="1"/>
    <col min="12770" max="12770" width="9.85546875" style="255" customWidth="1"/>
    <col min="12771" max="12771" width="12.42578125" style="255" customWidth="1"/>
    <col min="12772" max="12772" width="8.85546875" style="255" customWidth="1"/>
    <col min="12773" max="12773" width="15.5703125" style="255" customWidth="1"/>
    <col min="12774" max="12782" width="8.7109375" style="255"/>
    <col min="12783" max="12783" width="14.5703125" style="255" customWidth="1"/>
    <col min="12784" max="13018" width="8.7109375" style="255"/>
    <col min="13019" max="13019" width="19.140625" style="255" customWidth="1"/>
    <col min="13020" max="13020" width="10.5703125" style="255" customWidth="1"/>
    <col min="13021" max="13025" width="8.5703125" style="255" customWidth="1"/>
    <col min="13026" max="13026" width="9.85546875" style="255" customWidth="1"/>
    <col min="13027" max="13027" width="12.42578125" style="255" customWidth="1"/>
    <col min="13028" max="13028" width="8.85546875" style="255" customWidth="1"/>
    <col min="13029" max="13029" width="15.5703125" style="255" customWidth="1"/>
    <col min="13030" max="13038" width="8.7109375" style="255"/>
    <col min="13039" max="13039" width="14.5703125" style="255" customWidth="1"/>
    <col min="13040" max="13274" width="8.7109375" style="255"/>
    <col min="13275" max="13275" width="19.140625" style="255" customWidth="1"/>
    <col min="13276" max="13276" width="10.5703125" style="255" customWidth="1"/>
    <col min="13277" max="13281" width="8.5703125" style="255" customWidth="1"/>
    <col min="13282" max="13282" width="9.85546875" style="255" customWidth="1"/>
    <col min="13283" max="13283" width="12.42578125" style="255" customWidth="1"/>
    <col min="13284" max="13284" width="8.85546875" style="255" customWidth="1"/>
    <col min="13285" max="13285" width="15.5703125" style="255" customWidth="1"/>
    <col min="13286" max="13294" width="8.7109375" style="255"/>
    <col min="13295" max="13295" width="14.5703125" style="255" customWidth="1"/>
    <col min="13296" max="13530" width="8.7109375" style="255"/>
    <col min="13531" max="13531" width="19.140625" style="255" customWidth="1"/>
    <col min="13532" max="13532" width="10.5703125" style="255" customWidth="1"/>
    <col min="13533" max="13537" width="8.5703125" style="255" customWidth="1"/>
    <col min="13538" max="13538" width="9.85546875" style="255" customWidth="1"/>
    <col min="13539" max="13539" width="12.42578125" style="255" customWidth="1"/>
    <col min="13540" max="13540" width="8.85546875" style="255" customWidth="1"/>
    <col min="13541" max="13541" width="15.5703125" style="255" customWidth="1"/>
    <col min="13542" max="13550" width="8.7109375" style="255"/>
    <col min="13551" max="13551" width="14.5703125" style="255" customWidth="1"/>
    <col min="13552" max="13786" width="8.7109375" style="255"/>
    <col min="13787" max="13787" width="19.140625" style="255" customWidth="1"/>
    <col min="13788" max="13788" width="10.5703125" style="255" customWidth="1"/>
    <col min="13789" max="13793" width="8.5703125" style="255" customWidth="1"/>
    <col min="13794" max="13794" width="9.85546875" style="255" customWidth="1"/>
    <col min="13795" max="13795" width="12.42578125" style="255" customWidth="1"/>
    <col min="13796" max="13796" width="8.85546875" style="255" customWidth="1"/>
    <col min="13797" max="13797" width="15.5703125" style="255" customWidth="1"/>
    <col min="13798" max="13806" width="8.7109375" style="255"/>
    <col min="13807" max="13807" width="14.5703125" style="255" customWidth="1"/>
    <col min="13808" max="14042" width="8.7109375" style="255"/>
    <col min="14043" max="14043" width="19.140625" style="255" customWidth="1"/>
    <col min="14044" max="14044" width="10.5703125" style="255" customWidth="1"/>
    <col min="14045" max="14049" width="8.5703125" style="255" customWidth="1"/>
    <col min="14050" max="14050" width="9.85546875" style="255" customWidth="1"/>
    <col min="14051" max="14051" width="12.42578125" style="255" customWidth="1"/>
    <col min="14052" max="14052" width="8.85546875" style="255" customWidth="1"/>
    <col min="14053" max="14053" width="15.5703125" style="255" customWidth="1"/>
    <col min="14054" max="14062" width="8.7109375" style="255"/>
    <col min="14063" max="14063" width="14.5703125" style="255" customWidth="1"/>
    <col min="14064" max="14298" width="8.7109375" style="255"/>
    <col min="14299" max="14299" width="19.140625" style="255" customWidth="1"/>
    <col min="14300" max="14300" width="10.5703125" style="255" customWidth="1"/>
    <col min="14301" max="14305" width="8.5703125" style="255" customWidth="1"/>
    <col min="14306" max="14306" width="9.85546875" style="255" customWidth="1"/>
    <col min="14307" max="14307" width="12.42578125" style="255" customWidth="1"/>
    <col min="14308" max="14308" width="8.85546875" style="255" customWidth="1"/>
    <col min="14309" max="14309" width="15.5703125" style="255" customWidth="1"/>
    <col min="14310" max="14318" width="8.7109375" style="255"/>
    <col min="14319" max="14319" width="14.5703125" style="255" customWidth="1"/>
    <col min="14320" max="14554" width="8.7109375" style="255"/>
    <col min="14555" max="14555" width="19.140625" style="255" customWidth="1"/>
    <col min="14556" max="14556" width="10.5703125" style="255" customWidth="1"/>
    <col min="14557" max="14561" width="8.5703125" style="255" customWidth="1"/>
    <col min="14562" max="14562" width="9.85546875" style="255" customWidth="1"/>
    <col min="14563" max="14563" width="12.42578125" style="255" customWidth="1"/>
    <col min="14564" max="14564" width="8.85546875" style="255" customWidth="1"/>
    <col min="14565" max="14565" width="15.5703125" style="255" customWidth="1"/>
    <col min="14566" max="14574" width="8.7109375" style="255"/>
    <col min="14575" max="14575" width="14.5703125" style="255" customWidth="1"/>
    <col min="14576" max="14810" width="8.7109375" style="255"/>
    <col min="14811" max="14811" width="19.140625" style="255" customWidth="1"/>
    <col min="14812" max="14812" width="10.5703125" style="255" customWidth="1"/>
    <col min="14813" max="14817" width="8.5703125" style="255" customWidth="1"/>
    <col min="14818" max="14818" width="9.85546875" style="255" customWidth="1"/>
    <col min="14819" max="14819" width="12.42578125" style="255" customWidth="1"/>
    <col min="14820" max="14820" width="8.85546875" style="255" customWidth="1"/>
    <col min="14821" max="14821" width="15.5703125" style="255" customWidth="1"/>
    <col min="14822" max="14830" width="8.7109375" style="255"/>
    <col min="14831" max="14831" width="14.5703125" style="255" customWidth="1"/>
    <col min="14832" max="15066" width="8.7109375" style="255"/>
    <col min="15067" max="15067" width="19.140625" style="255" customWidth="1"/>
    <col min="15068" max="15068" width="10.5703125" style="255" customWidth="1"/>
    <col min="15069" max="15073" width="8.5703125" style="255" customWidth="1"/>
    <col min="15074" max="15074" width="9.85546875" style="255" customWidth="1"/>
    <col min="15075" max="15075" width="12.42578125" style="255" customWidth="1"/>
    <col min="15076" max="15076" width="8.85546875" style="255" customWidth="1"/>
    <col min="15077" max="15077" width="15.5703125" style="255" customWidth="1"/>
    <col min="15078" max="15086" width="8.7109375" style="255"/>
    <col min="15087" max="15087" width="14.5703125" style="255" customWidth="1"/>
    <col min="15088" max="15322" width="8.7109375" style="255"/>
    <col min="15323" max="15323" width="19.140625" style="255" customWidth="1"/>
    <col min="15324" max="15324" width="10.5703125" style="255" customWidth="1"/>
    <col min="15325" max="15329" width="8.5703125" style="255" customWidth="1"/>
    <col min="15330" max="15330" width="9.85546875" style="255" customWidth="1"/>
    <col min="15331" max="15331" width="12.42578125" style="255" customWidth="1"/>
    <col min="15332" max="15332" width="8.85546875" style="255" customWidth="1"/>
    <col min="15333" max="15333" width="15.5703125" style="255" customWidth="1"/>
    <col min="15334" max="15342" width="8.7109375" style="255"/>
    <col min="15343" max="15343" width="14.5703125" style="255" customWidth="1"/>
    <col min="15344" max="15578" width="8.7109375" style="255"/>
    <col min="15579" max="15579" width="19.140625" style="255" customWidth="1"/>
    <col min="15580" max="15580" width="10.5703125" style="255" customWidth="1"/>
    <col min="15581" max="15585" width="8.5703125" style="255" customWidth="1"/>
    <col min="15586" max="15586" width="9.85546875" style="255" customWidth="1"/>
    <col min="15587" max="15587" width="12.42578125" style="255" customWidth="1"/>
    <col min="15588" max="15588" width="8.85546875" style="255" customWidth="1"/>
    <col min="15589" max="15589" width="15.5703125" style="255" customWidth="1"/>
    <col min="15590" max="15598" width="8.7109375" style="255"/>
    <col min="15599" max="15599" width="14.5703125" style="255" customWidth="1"/>
    <col min="15600" max="15834" width="8.7109375" style="255"/>
    <col min="15835" max="15835" width="19.140625" style="255" customWidth="1"/>
    <col min="15836" max="15836" width="10.5703125" style="255" customWidth="1"/>
    <col min="15837" max="15841" width="8.5703125" style="255" customWidth="1"/>
    <col min="15842" max="15842" width="9.85546875" style="255" customWidth="1"/>
    <col min="15843" max="15843" width="12.42578125" style="255" customWidth="1"/>
    <col min="15844" max="15844" width="8.85546875" style="255" customWidth="1"/>
    <col min="15845" max="15845" width="15.5703125" style="255" customWidth="1"/>
    <col min="15846" max="15854" width="8.7109375" style="255"/>
    <col min="15855" max="15855" width="14.5703125" style="255" customWidth="1"/>
    <col min="15856" max="16090" width="8.7109375" style="255"/>
    <col min="16091" max="16091" width="19.140625" style="255" customWidth="1"/>
    <col min="16092" max="16092" width="10.5703125" style="255" customWidth="1"/>
    <col min="16093" max="16097" width="8.5703125" style="255" customWidth="1"/>
    <col min="16098" max="16098" width="9.85546875" style="255" customWidth="1"/>
    <col min="16099" max="16099" width="12.42578125" style="255" customWidth="1"/>
    <col min="16100" max="16100" width="8.85546875" style="255" customWidth="1"/>
    <col min="16101" max="16101" width="15.5703125" style="255" customWidth="1"/>
    <col min="16102" max="16110" width="8.7109375" style="255"/>
    <col min="16111" max="16111" width="14.5703125" style="255" customWidth="1"/>
    <col min="16112" max="16346" width="8.7109375" style="255"/>
    <col min="16347" max="16384" width="9.140625" style="255" customWidth="1"/>
  </cols>
  <sheetData>
    <row r="1" spans="1:212">
      <c r="A1" s="628" t="s">
        <v>0</v>
      </c>
      <c r="B1" s="628"/>
      <c r="C1" s="628"/>
      <c r="D1" s="628"/>
      <c r="E1" s="628"/>
      <c r="F1" s="628"/>
      <c r="G1" s="628"/>
      <c r="H1" s="628"/>
      <c r="I1" s="628"/>
      <c r="J1" s="628"/>
      <c r="BU1" s="628"/>
      <c r="BV1" s="628"/>
      <c r="BW1" s="628"/>
      <c r="BX1" s="628"/>
      <c r="BY1" s="628"/>
      <c r="BZ1" s="628"/>
      <c r="CA1" s="628"/>
      <c r="CB1" s="628"/>
      <c r="CC1" s="628"/>
      <c r="CD1" s="628"/>
      <c r="CE1" s="639"/>
      <c r="CF1" s="639"/>
      <c r="CG1" s="639"/>
      <c r="CH1" s="639"/>
      <c r="CI1" s="639"/>
      <c r="CJ1" s="639"/>
      <c r="CK1" s="639"/>
      <c r="CL1" s="639"/>
      <c r="CM1" s="639"/>
      <c r="CN1" s="639"/>
      <c r="CO1" s="635"/>
      <c r="CP1" s="635"/>
      <c r="CQ1" s="635"/>
      <c r="CR1" s="635"/>
      <c r="CS1" s="635"/>
      <c r="CT1" s="635"/>
      <c r="CU1" s="635"/>
      <c r="CV1" s="635"/>
      <c r="CW1" s="635"/>
      <c r="CX1" s="635"/>
      <c r="GA1" s="628"/>
      <c r="GB1" s="628"/>
      <c r="GC1" s="628"/>
      <c r="GD1" s="628"/>
      <c r="GE1" s="628"/>
      <c r="GF1" s="628"/>
      <c r="GG1" s="628"/>
      <c r="GH1" s="628"/>
      <c r="GI1" s="628"/>
      <c r="GJ1" s="628"/>
      <c r="GK1" s="639"/>
      <c r="GL1" s="639"/>
      <c r="GM1" s="639"/>
      <c r="GN1" s="639"/>
      <c r="GO1" s="639"/>
      <c r="GP1" s="639"/>
      <c r="GQ1" s="639"/>
      <c r="GR1" s="639"/>
      <c r="GS1" s="639"/>
      <c r="GT1" s="639"/>
      <c r="GU1" s="635"/>
      <c r="GV1" s="635"/>
      <c r="GW1" s="635"/>
      <c r="GX1" s="635"/>
      <c r="GY1" s="635"/>
      <c r="GZ1" s="635"/>
      <c r="HA1" s="635"/>
      <c r="HB1" s="635"/>
      <c r="HC1" s="635"/>
      <c r="HD1" s="635"/>
    </row>
    <row r="2" spans="1:212">
      <c r="A2" s="628" t="s">
        <v>101</v>
      </c>
      <c r="B2" s="628"/>
      <c r="C2" s="628"/>
      <c r="D2" s="628"/>
      <c r="E2" s="628"/>
      <c r="F2" s="628"/>
      <c r="G2" s="628"/>
      <c r="H2" s="628"/>
      <c r="I2" s="628"/>
      <c r="J2" s="628"/>
      <c r="BU2" s="628"/>
      <c r="BV2" s="628"/>
      <c r="BW2" s="628"/>
      <c r="BX2" s="628"/>
      <c r="BY2" s="628"/>
      <c r="BZ2" s="628"/>
      <c r="CA2" s="628"/>
      <c r="CB2" s="628"/>
      <c r="CC2" s="628"/>
      <c r="CD2" s="628"/>
      <c r="CE2" s="639"/>
      <c r="CF2" s="639"/>
      <c r="CG2" s="639"/>
      <c r="CH2" s="639"/>
      <c r="CI2" s="639"/>
      <c r="CJ2" s="639"/>
      <c r="CK2" s="639"/>
      <c r="CL2" s="639"/>
      <c r="CM2" s="639"/>
      <c r="CN2" s="639"/>
      <c r="CO2" s="635"/>
      <c r="CP2" s="635"/>
      <c r="CQ2" s="635"/>
      <c r="CR2" s="635"/>
      <c r="CS2" s="635"/>
      <c r="CT2" s="635"/>
      <c r="CU2" s="635"/>
      <c r="CV2" s="635"/>
      <c r="CW2" s="635"/>
      <c r="CX2" s="635"/>
      <c r="GA2" s="628"/>
      <c r="GB2" s="628"/>
      <c r="GC2" s="628"/>
      <c r="GD2" s="628"/>
      <c r="GE2" s="628"/>
      <c r="GF2" s="628"/>
      <c r="GG2" s="628"/>
      <c r="GH2" s="628"/>
      <c r="GI2" s="628"/>
      <c r="GJ2" s="628"/>
      <c r="GK2" s="639"/>
      <c r="GL2" s="639"/>
      <c r="GM2" s="639"/>
      <c r="GN2" s="639"/>
      <c r="GO2" s="639"/>
      <c r="GP2" s="639"/>
      <c r="GQ2" s="639"/>
      <c r="GR2" s="639"/>
      <c r="GS2" s="639"/>
      <c r="GT2" s="639"/>
      <c r="GU2" s="635"/>
      <c r="GV2" s="635"/>
      <c r="GW2" s="635"/>
      <c r="GX2" s="635"/>
      <c r="GY2" s="635"/>
      <c r="GZ2" s="635"/>
      <c r="HA2" s="635"/>
      <c r="HB2" s="635"/>
      <c r="HC2" s="635"/>
      <c r="HD2" s="635"/>
    </row>
    <row r="3" spans="1:212" ht="13.15">
      <c r="A3" s="629" t="s">
        <v>129</v>
      </c>
      <c r="B3" s="629"/>
      <c r="C3" s="629"/>
      <c r="D3" s="629"/>
      <c r="E3" s="629"/>
      <c r="F3" s="629"/>
      <c r="G3" s="629"/>
      <c r="H3" s="629"/>
      <c r="I3" s="629"/>
      <c r="J3" s="629"/>
      <c r="BU3" s="638"/>
      <c r="BV3" s="638"/>
      <c r="BW3" s="638"/>
      <c r="BX3" s="638"/>
      <c r="BY3" s="638"/>
      <c r="BZ3" s="638"/>
      <c r="CA3" s="638"/>
      <c r="CB3" s="638"/>
      <c r="CC3" s="638"/>
      <c r="CD3" s="638"/>
      <c r="CE3" s="646"/>
      <c r="CF3" s="646"/>
      <c r="CG3" s="646"/>
      <c r="CH3" s="646"/>
      <c r="CI3" s="646"/>
      <c r="CJ3" s="646"/>
      <c r="CK3" s="646"/>
      <c r="CL3" s="646"/>
      <c r="CM3" s="646"/>
      <c r="CN3" s="646"/>
      <c r="CO3" s="640"/>
      <c r="CP3" s="640"/>
      <c r="CQ3" s="640"/>
      <c r="CR3" s="640"/>
      <c r="CS3" s="640"/>
      <c r="CT3" s="640"/>
      <c r="CU3" s="640"/>
      <c r="CV3" s="640"/>
      <c r="CW3" s="640"/>
      <c r="CX3" s="640"/>
      <c r="GA3" s="638"/>
      <c r="GB3" s="638"/>
      <c r="GC3" s="638"/>
      <c r="GD3" s="638"/>
      <c r="GE3" s="638"/>
      <c r="GF3" s="638"/>
      <c r="GG3" s="638"/>
      <c r="GH3" s="638"/>
      <c r="GI3" s="638"/>
      <c r="GJ3" s="638"/>
      <c r="GK3" s="646"/>
      <c r="GL3" s="646"/>
      <c r="GM3" s="646"/>
      <c r="GN3" s="646"/>
      <c r="GO3" s="646"/>
      <c r="GP3" s="646"/>
      <c r="GQ3" s="646"/>
      <c r="GR3" s="646"/>
      <c r="GS3" s="646"/>
      <c r="GT3" s="646"/>
      <c r="GU3" s="640"/>
      <c r="GV3" s="640"/>
      <c r="GW3" s="640"/>
      <c r="GX3" s="640"/>
      <c r="GY3" s="640"/>
      <c r="GZ3" s="640"/>
      <c r="HA3" s="640"/>
      <c r="HB3" s="640"/>
      <c r="HC3" s="640"/>
      <c r="HD3" s="640"/>
    </row>
    <row r="4" spans="1:212" ht="13.15">
      <c r="A4" s="629" t="s">
        <v>103</v>
      </c>
      <c r="B4" s="629"/>
      <c r="C4" s="629"/>
      <c r="D4" s="629"/>
      <c r="E4" s="629"/>
      <c r="F4" s="629"/>
      <c r="G4" s="629"/>
      <c r="H4" s="629"/>
      <c r="I4" s="629"/>
      <c r="J4" s="629"/>
      <c r="BU4" s="641"/>
      <c r="BV4" s="641"/>
      <c r="BW4" s="641"/>
      <c r="BX4" s="641"/>
      <c r="BY4" s="641"/>
      <c r="BZ4" s="641"/>
      <c r="CA4" s="641"/>
      <c r="CB4" s="641"/>
      <c r="CC4" s="641"/>
      <c r="CD4" s="641"/>
      <c r="CE4" s="636"/>
      <c r="CF4" s="636"/>
      <c r="CG4" s="636"/>
      <c r="CH4" s="636"/>
      <c r="CI4" s="636"/>
      <c r="CJ4" s="636"/>
      <c r="CK4" s="636"/>
      <c r="CL4" s="636"/>
      <c r="CM4" s="636"/>
      <c r="CN4" s="636"/>
      <c r="CO4" s="637"/>
      <c r="CP4" s="637"/>
      <c r="CQ4" s="637"/>
      <c r="CR4" s="637"/>
      <c r="CS4" s="637"/>
      <c r="CT4" s="637"/>
      <c r="CU4" s="637"/>
      <c r="CV4" s="637"/>
      <c r="CW4" s="637"/>
      <c r="CX4" s="637"/>
      <c r="GA4" s="641"/>
      <c r="GB4" s="641"/>
      <c r="GC4" s="641"/>
      <c r="GD4" s="641"/>
      <c r="GE4" s="641"/>
      <c r="GF4" s="641"/>
      <c r="GG4" s="641"/>
      <c r="GH4" s="641"/>
      <c r="GI4" s="641"/>
      <c r="GJ4" s="641"/>
      <c r="GK4" s="636"/>
      <c r="GL4" s="636"/>
      <c r="GM4" s="636"/>
      <c r="GN4" s="636"/>
      <c r="GO4" s="636"/>
      <c r="GP4" s="636"/>
      <c r="GQ4" s="636"/>
      <c r="GR4" s="636"/>
      <c r="GS4" s="636"/>
      <c r="GT4" s="636"/>
      <c r="GU4" s="637"/>
      <c r="GV4" s="637"/>
      <c r="GW4" s="637"/>
      <c r="GX4" s="637"/>
      <c r="GY4" s="637"/>
      <c r="GZ4" s="637"/>
      <c r="HA4" s="637"/>
      <c r="HB4" s="637"/>
      <c r="HC4" s="637"/>
      <c r="HD4" s="637"/>
    </row>
    <row r="5" spans="1:212" ht="13.15">
      <c r="A5" s="630" t="s">
        <v>3</v>
      </c>
      <c r="B5" s="630"/>
      <c r="C5" s="630"/>
      <c r="D5" s="630"/>
      <c r="E5" s="630"/>
      <c r="F5" s="630"/>
      <c r="G5" s="630"/>
      <c r="H5" s="630"/>
      <c r="I5" s="630"/>
      <c r="J5" s="630"/>
      <c r="BU5" s="357"/>
      <c r="BV5" s="357"/>
      <c r="BW5" s="79"/>
      <c r="BX5" s="79"/>
      <c r="BY5" s="79"/>
      <c r="BZ5" s="79"/>
      <c r="CA5" s="79"/>
      <c r="CB5" s="79"/>
      <c r="CC5" s="79"/>
      <c r="CD5" s="344"/>
      <c r="CE5" s="356"/>
      <c r="CF5" s="356"/>
      <c r="CG5" s="355"/>
      <c r="CH5" s="355"/>
      <c r="CI5" s="355"/>
      <c r="CJ5" s="355"/>
      <c r="CK5" s="355"/>
      <c r="CL5" s="355"/>
      <c r="CM5" s="355"/>
      <c r="CN5" s="341"/>
      <c r="CO5" s="354"/>
      <c r="CP5" s="354"/>
      <c r="CQ5" s="353"/>
      <c r="CR5" s="353"/>
      <c r="CS5" s="353"/>
      <c r="CT5" s="353"/>
      <c r="CU5" s="353"/>
      <c r="CV5" s="353"/>
      <c r="CW5" s="353"/>
      <c r="CX5" s="338"/>
      <c r="GA5" s="357"/>
      <c r="GB5" s="357"/>
      <c r="GC5" s="79"/>
      <c r="GD5" s="79"/>
      <c r="GE5" s="79"/>
      <c r="GF5" s="79"/>
      <c r="GG5" s="79"/>
      <c r="GH5" s="79"/>
      <c r="GI5" s="79"/>
      <c r="GJ5" s="344"/>
      <c r="GK5" s="356"/>
      <c r="GL5" s="356"/>
      <c r="GM5" s="355"/>
      <c r="GN5" s="355"/>
      <c r="GO5" s="355"/>
      <c r="GP5" s="355"/>
      <c r="GQ5" s="355"/>
      <c r="GR5" s="355"/>
      <c r="GS5" s="355"/>
      <c r="GT5" s="341"/>
      <c r="GU5" s="354"/>
      <c r="GV5" s="354"/>
      <c r="GW5" s="353"/>
      <c r="GX5" s="353"/>
      <c r="GY5" s="353"/>
      <c r="GZ5" s="353"/>
      <c r="HA5" s="353"/>
      <c r="HB5" s="353"/>
      <c r="HC5" s="353"/>
      <c r="HD5" s="338"/>
    </row>
    <row r="6" spans="1:212" ht="13.15">
      <c r="A6" s="254"/>
      <c r="B6" s="267"/>
      <c r="C6" s="351"/>
      <c r="D6" s="351"/>
      <c r="E6" s="351"/>
      <c r="F6" s="351"/>
      <c r="G6" s="351"/>
      <c r="H6" s="351"/>
      <c r="I6" s="351"/>
      <c r="BU6" s="352"/>
      <c r="BV6" s="267"/>
      <c r="BW6" s="351"/>
      <c r="BX6" s="351"/>
      <c r="BY6" s="351"/>
      <c r="BZ6" s="351"/>
      <c r="CA6" s="351"/>
      <c r="CB6" s="351"/>
      <c r="CC6" s="351"/>
      <c r="CD6" s="344"/>
      <c r="CE6" s="350"/>
      <c r="CF6" s="343"/>
      <c r="CG6" s="349"/>
      <c r="CH6" s="349"/>
      <c r="CI6" s="349"/>
      <c r="CJ6" s="349"/>
      <c r="CK6" s="349"/>
      <c r="CL6" s="349"/>
      <c r="CM6" s="349"/>
      <c r="CN6" s="341"/>
      <c r="CO6" s="348"/>
      <c r="CP6" s="340"/>
      <c r="CQ6" s="347"/>
      <c r="CR6" s="347"/>
      <c r="CS6" s="347"/>
      <c r="CT6" s="347"/>
      <c r="CU6" s="347"/>
      <c r="CV6" s="347"/>
      <c r="CW6" s="347"/>
      <c r="CX6" s="338"/>
      <c r="GA6" s="352"/>
      <c r="GB6" s="267"/>
      <c r="GC6" s="351"/>
      <c r="GD6" s="351"/>
      <c r="GE6" s="351"/>
      <c r="GF6" s="351"/>
      <c r="GG6" s="351"/>
      <c r="GH6" s="351"/>
      <c r="GI6" s="351"/>
      <c r="GJ6" s="344"/>
      <c r="GK6" s="350"/>
      <c r="GL6" s="343"/>
      <c r="GM6" s="349"/>
      <c r="GN6" s="349"/>
      <c r="GO6" s="349"/>
      <c r="GP6" s="349"/>
      <c r="GQ6" s="349"/>
      <c r="GR6" s="349"/>
      <c r="GS6" s="349"/>
      <c r="GT6" s="341"/>
      <c r="GU6" s="348"/>
      <c r="GV6" s="340"/>
      <c r="GW6" s="347"/>
      <c r="GX6" s="347"/>
      <c r="GY6" s="347"/>
      <c r="GZ6" s="347"/>
      <c r="HA6" s="347"/>
      <c r="HB6" s="347"/>
      <c r="HC6" s="347"/>
      <c r="HD6" s="338"/>
    </row>
    <row r="7" spans="1:212" ht="13.15">
      <c r="A7" s="346" t="s">
        <v>104</v>
      </c>
      <c r="B7" s="345"/>
      <c r="C7" s="217"/>
      <c r="D7" s="217"/>
      <c r="E7" s="217"/>
      <c r="F7" s="217"/>
      <c r="G7" s="217"/>
      <c r="BU7" s="267"/>
      <c r="BV7" s="267"/>
      <c r="BW7" s="217"/>
      <c r="BX7" s="217"/>
      <c r="BY7" s="217"/>
      <c r="BZ7" s="217"/>
      <c r="CA7" s="217"/>
      <c r="CB7" s="217"/>
      <c r="CC7" s="217"/>
      <c r="CD7" s="344"/>
      <c r="CE7" s="343"/>
      <c r="CF7" s="343"/>
      <c r="CG7" s="342"/>
      <c r="CH7" s="342"/>
      <c r="CI7" s="342"/>
      <c r="CJ7" s="342"/>
      <c r="CK7" s="342"/>
      <c r="CL7" s="342"/>
      <c r="CM7" s="342"/>
      <c r="CN7" s="341"/>
      <c r="CO7" s="340"/>
      <c r="CP7" s="340"/>
      <c r="CQ7" s="339"/>
      <c r="CR7" s="339"/>
      <c r="CS7" s="339"/>
      <c r="CT7" s="339"/>
      <c r="CU7" s="339"/>
      <c r="CV7" s="339"/>
      <c r="CW7" s="339"/>
      <c r="CX7" s="338"/>
      <c r="GA7" s="267"/>
      <c r="GB7" s="267"/>
      <c r="GC7" s="217"/>
      <c r="GD7" s="217"/>
      <c r="GE7" s="217"/>
      <c r="GF7" s="217"/>
      <c r="GG7" s="217"/>
      <c r="GH7" s="217"/>
      <c r="GI7" s="217"/>
      <c r="GJ7" s="344"/>
      <c r="GK7" s="343"/>
      <c r="GL7" s="343"/>
      <c r="GM7" s="342"/>
      <c r="GN7" s="342"/>
      <c r="GO7" s="342"/>
      <c r="GP7" s="342"/>
      <c r="GQ7" s="342"/>
      <c r="GR7" s="342"/>
      <c r="GS7" s="342"/>
      <c r="GT7" s="341"/>
      <c r="GU7" s="340"/>
      <c r="GV7" s="340"/>
      <c r="GW7" s="339"/>
      <c r="GX7" s="339"/>
      <c r="GY7" s="339"/>
      <c r="GZ7" s="339"/>
      <c r="HA7" s="339"/>
      <c r="HB7" s="339"/>
      <c r="HC7" s="339"/>
      <c r="HD7" s="338"/>
    </row>
    <row r="8" spans="1:212" ht="18" customHeight="1">
      <c r="A8" s="577" t="s">
        <v>5</v>
      </c>
      <c r="B8" s="657" t="s">
        <v>105</v>
      </c>
      <c r="C8" s="651" t="s">
        <v>130</v>
      </c>
      <c r="D8" s="652"/>
      <c r="E8" s="652"/>
      <c r="F8" s="652"/>
      <c r="G8" s="652"/>
      <c r="H8" s="327" t="s">
        <v>131</v>
      </c>
      <c r="I8" s="659" t="s">
        <v>132</v>
      </c>
      <c r="J8" s="622" t="s">
        <v>133</v>
      </c>
      <c r="K8" s="278"/>
      <c r="BU8" s="649"/>
      <c r="BV8" s="650"/>
      <c r="BW8" s="326"/>
      <c r="BX8" s="325"/>
      <c r="BY8" s="325"/>
      <c r="BZ8" s="325"/>
      <c r="CA8" s="325"/>
      <c r="CB8" s="324"/>
      <c r="CC8" s="323"/>
      <c r="CD8" s="322"/>
      <c r="CE8" s="653"/>
      <c r="CF8" s="654"/>
      <c r="CG8" s="321"/>
      <c r="CH8" s="320"/>
      <c r="CI8" s="320"/>
      <c r="CJ8" s="320"/>
      <c r="CK8" s="320"/>
      <c r="CL8" s="319"/>
      <c r="CM8" s="318"/>
      <c r="CN8" s="317"/>
      <c r="CO8" s="655"/>
      <c r="CP8" s="656"/>
      <c r="CQ8" s="316"/>
      <c r="CR8" s="315"/>
      <c r="CS8" s="315"/>
      <c r="CT8" s="315"/>
      <c r="CU8" s="315"/>
      <c r="CV8" s="314"/>
      <c r="CW8" s="313"/>
      <c r="CX8" s="312"/>
      <c r="GA8" s="649"/>
      <c r="GB8" s="650"/>
      <c r="GC8" s="326"/>
      <c r="GD8" s="325"/>
      <c r="GE8" s="325"/>
      <c r="GF8" s="325"/>
      <c r="GG8" s="325"/>
      <c r="GH8" s="324"/>
      <c r="GI8" s="323"/>
      <c r="GJ8" s="322"/>
      <c r="GK8" s="653"/>
      <c r="GL8" s="654"/>
      <c r="GM8" s="321"/>
      <c r="GN8" s="320"/>
      <c r="GO8" s="320"/>
      <c r="GP8" s="320"/>
      <c r="GQ8" s="320"/>
      <c r="GR8" s="319"/>
      <c r="GS8" s="318"/>
      <c r="GT8" s="317"/>
      <c r="GU8" s="655"/>
      <c r="GV8" s="656"/>
      <c r="GW8" s="316"/>
      <c r="GX8" s="315"/>
      <c r="GY8" s="315"/>
      <c r="GZ8" s="315"/>
      <c r="HA8" s="315"/>
      <c r="HB8" s="314"/>
      <c r="HC8" s="313"/>
      <c r="HD8" s="312"/>
    </row>
    <row r="9" spans="1:212" ht="13.5" customHeight="1" thickBot="1">
      <c r="A9" s="579"/>
      <c r="B9" s="658"/>
      <c r="C9" s="311" t="s">
        <v>134</v>
      </c>
      <c r="D9" s="310" t="s">
        <v>135</v>
      </c>
      <c r="E9" s="310" t="s">
        <v>136</v>
      </c>
      <c r="F9" s="310" t="s">
        <v>137</v>
      </c>
      <c r="G9" s="309" t="s">
        <v>138</v>
      </c>
      <c r="H9" s="308" t="s">
        <v>139</v>
      </c>
      <c r="I9" s="660"/>
      <c r="J9" s="623"/>
      <c r="K9" s="278"/>
      <c r="BU9" s="642"/>
      <c r="BV9" s="643"/>
      <c r="BW9" s="307"/>
      <c r="BX9" s="306"/>
      <c r="BY9" s="306"/>
      <c r="BZ9" s="306"/>
      <c r="CA9" s="306"/>
      <c r="CB9" s="305"/>
      <c r="CC9" s="304"/>
      <c r="CD9" s="303"/>
      <c r="CE9" s="644"/>
      <c r="CF9" s="645"/>
      <c r="CG9" s="302"/>
      <c r="CH9" s="301"/>
      <c r="CI9" s="301"/>
      <c r="CJ9" s="301"/>
      <c r="CK9" s="301"/>
      <c r="CL9" s="300"/>
      <c r="CM9" s="299"/>
      <c r="CN9" s="298"/>
      <c r="CO9" s="647"/>
      <c r="CP9" s="648"/>
      <c r="CQ9" s="297"/>
      <c r="CR9" s="296"/>
      <c r="CS9" s="296"/>
      <c r="CT9" s="296"/>
      <c r="CU9" s="296"/>
      <c r="CV9" s="295"/>
      <c r="CW9" s="294"/>
      <c r="CX9" s="293"/>
      <c r="GA9" s="642"/>
      <c r="GB9" s="643"/>
      <c r="GC9" s="307"/>
      <c r="GD9" s="306"/>
      <c r="GE9" s="306"/>
      <c r="GF9" s="306"/>
      <c r="GG9" s="306"/>
      <c r="GH9" s="305"/>
      <c r="GI9" s="304"/>
      <c r="GJ9" s="303"/>
      <c r="GK9" s="644"/>
      <c r="GL9" s="645"/>
      <c r="GM9" s="302"/>
      <c r="GN9" s="301"/>
      <c r="GO9" s="301"/>
      <c r="GP9" s="301"/>
      <c r="GQ9" s="301"/>
      <c r="GR9" s="300"/>
      <c r="GS9" s="299"/>
      <c r="GT9" s="298"/>
      <c r="GU9" s="647"/>
      <c r="GV9" s="648"/>
      <c r="GW9" s="297"/>
      <c r="GX9" s="296"/>
      <c r="GY9" s="296"/>
      <c r="GZ9" s="296"/>
      <c r="HA9" s="296"/>
      <c r="HB9" s="295"/>
      <c r="HC9" s="294"/>
      <c r="HD9" s="293"/>
    </row>
    <row r="10" spans="1:212" ht="10.5" hidden="1" customHeight="1">
      <c r="A10" s="606" t="s">
        <v>18</v>
      </c>
      <c r="B10" s="162" t="s">
        <v>120</v>
      </c>
      <c r="C10" s="266">
        <v>0.93893129770992367</v>
      </c>
      <c r="D10" s="266">
        <v>0.96437198067632846</v>
      </c>
      <c r="E10" s="266">
        <v>0.95827946879774362</v>
      </c>
      <c r="F10" s="266">
        <v>0.96026490066225167</v>
      </c>
      <c r="G10" s="266">
        <v>0.96714060031595572</v>
      </c>
      <c r="H10" s="292">
        <v>0.98469448762405831</v>
      </c>
      <c r="I10" s="279">
        <v>0.95749305899317738</v>
      </c>
      <c r="J10" s="291">
        <v>1.0255288910495561</v>
      </c>
    </row>
    <row r="11" spans="1:212" ht="10.5" hidden="1" customHeight="1">
      <c r="A11" s="606"/>
      <c r="B11" s="124" t="s">
        <v>20</v>
      </c>
      <c r="C11" s="265">
        <v>0.92584905660377359</v>
      </c>
      <c r="D11" s="265">
        <v>0.95805696449473277</v>
      </c>
      <c r="E11" s="265">
        <v>0.93723284589426326</v>
      </c>
      <c r="F11" s="265">
        <v>0.94983050847457628</v>
      </c>
      <c r="G11" s="265">
        <v>0.95932203389830506</v>
      </c>
      <c r="H11" s="283">
        <v>0.98196487897484575</v>
      </c>
      <c r="I11" s="272">
        <v>0.94582778147901403</v>
      </c>
      <c r="J11" s="271"/>
    </row>
    <row r="12" spans="1:212" ht="10.5" hidden="1" customHeight="1">
      <c r="A12" s="606"/>
      <c r="B12" s="286" t="s">
        <v>21</v>
      </c>
      <c r="C12" s="285">
        <v>0.95302968686457912</v>
      </c>
      <c r="D12" s="285">
        <v>0.97110187110187107</v>
      </c>
      <c r="E12" s="285">
        <v>0.98129921259842523</v>
      </c>
      <c r="F12" s="285">
        <v>0.97216494845360824</v>
      </c>
      <c r="G12" s="285">
        <v>0.97486910994764397</v>
      </c>
      <c r="H12" s="284">
        <v>0.98746685948421309</v>
      </c>
      <c r="I12" s="276">
        <v>0.96997371586403525</v>
      </c>
      <c r="J12" s="275"/>
    </row>
    <row r="13" spans="1:212" ht="10.5" hidden="1" customHeight="1">
      <c r="A13" s="606" t="s">
        <v>22</v>
      </c>
      <c r="B13" s="191" t="s">
        <v>120</v>
      </c>
      <c r="C13" s="290">
        <v>0.96693531721430048</v>
      </c>
      <c r="D13" s="290">
        <v>0.98149575944487277</v>
      </c>
      <c r="E13" s="290">
        <v>0.98141190429108172</v>
      </c>
      <c r="F13" s="290">
        <v>0.97749678525503647</v>
      </c>
      <c r="G13" s="290">
        <v>0.98452576005825598</v>
      </c>
      <c r="H13" s="289">
        <v>0.99271164268361056</v>
      </c>
      <c r="I13" s="288">
        <v>0.97860793091153986</v>
      </c>
      <c r="J13" s="287">
        <v>1.0124204475467049</v>
      </c>
    </row>
    <row r="14" spans="1:212" ht="10.5" hidden="1" customHeight="1">
      <c r="A14" s="606"/>
      <c r="B14" s="124" t="s">
        <v>20</v>
      </c>
      <c r="C14" s="265">
        <v>0.950538492221779</v>
      </c>
      <c r="D14" s="265">
        <v>0.97881040892193305</v>
      </c>
      <c r="E14" s="265">
        <v>0.98087222647283856</v>
      </c>
      <c r="F14" s="265">
        <v>0.97360000000000002</v>
      </c>
      <c r="G14" s="265">
        <v>0.97166427546628409</v>
      </c>
      <c r="H14" s="283">
        <v>0.98808193668528865</v>
      </c>
      <c r="I14" s="272">
        <v>0.97419999999999995</v>
      </c>
      <c r="J14" s="271"/>
    </row>
    <row r="15" spans="1:212" ht="10.5" hidden="1" customHeight="1">
      <c r="A15" s="606"/>
      <c r="B15" s="286" t="s">
        <v>21</v>
      </c>
      <c r="C15" s="285">
        <v>0.97984562607204118</v>
      </c>
      <c r="D15" s="285">
        <v>0.98358686949559648</v>
      </c>
      <c r="E15" s="285">
        <v>0.97994269340974216</v>
      </c>
      <c r="F15" s="285">
        <v>0.98199445983379496</v>
      </c>
      <c r="G15" s="285">
        <v>0.99741219963031424</v>
      </c>
      <c r="H15" s="284">
        <v>0.99437359339834963</v>
      </c>
      <c r="I15" s="276">
        <v>0.98629999999999995</v>
      </c>
      <c r="J15" s="275"/>
    </row>
    <row r="16" spans="1:212" ht="10.5" hidden="1" customHeight="1">
      <c r="A16" s="606" t="s">
        <v>23</v>
      </c>
      <c r="B16" s="191" t="s">
        <v>120</v>
      </c>
      <c r="C16" s="290">
        <v>0.98194241093216206</v>
      </c>
      <c r="D16" s="290">
        <v>0.99065420560747663</v>
      </c>
      <c r="E16" s="290">
        <v>0.97953488372093023</v>
      </c>
      <c r="F16" s="290">
        <v>0.98793917147351862</v>
      </c>
      <c r="G16" s="290">
        <v>0.98160315374507223</v>
      </c>
      <c r="H16" s="289">
        <v>0.99566160520607372</v>
      </c>
      <c r="I16" s="288">
        <v>0.984168105929764</v>
      </c>
      <c r="J16" s="287">
        <v>1.0024370430544272</v>
      </c>
    </row>
    <row r="17" spans="1:10" ht="10.5" hidden="1" customHeight="1">
      <c r="A17" s="606"/>
      <c r="B17" s="124" t="s">
        <v>20</v>
      </c>
      <c r="C17" s="265">
        <v>0.9797882579403272</v>
      </c>
      <c r="D17" s="265">
        <v>0.9882352941176471</v>
      </c>
      <c r="E17" s="265">
        <v>0.98621323529411764</v>
      </c>
      <c r="F17" s="265">
        <v>0.99095477386934672</v>
      </c>
      <c r="G17" s="265">
        <v>0.97186700767263423</v>
      </c>
      <c r="H17" s="283">
        <v>0.99114260407440213</v>
      </c>
      <c r="I17" s="272">
        <v>0.98480000000000001</v>
      </c>
      <c r="J17" s="271"/>
    </row>
    <row r="18" spans="1:10" ht="10.5" hidden="1" customHeight="1">
      <c r="A18" s="606"/>
      <c r="B18" s="286" t="s">
        <v>21</v>
      </c>
      <c r="C18" s="285">
        <v>0.98415841584158414</v>
      </c>
      <c r="D18" s="285">
        <v>0.98914116485686077</v>
      </c>
      <c r="E18" s="285">
        <v>0.97269303201506596</v>
      </c>
      <c r="F18" s="285">
        <v>0.98464912280701755</v>
      </c>
      <c r="G18" s="285">
        <v>0.99189189189189186</v>
      </c>
      <c r="H18" s="284">
        <v>1</v>
      </c>
      <c r="I18" s="276">
        <v>0.98719999999999997</v>
      </c>
      <c r="J18" s="275"/>
    </row>
    <row r="19" spans="1:10" ht="10.5" hidden="1" customHeight="1">
      <c r="A19" s="606" t="s">
        <v>24</v>
      </c>
      <c r="B19" s="191" t="s">
        <v>120</v>
      </c>
      <c r="C19" s="290">
        <v>0.97571614583333333</v>
      </c>
      <c r="D19" s="290">
        <v>0.98765112820844381</v>
      </c>
      <c r="E19" s="290">
        <v>0.99012138429752061</v>
      </c>
      <c r="F19" s="290">
        <v>0.98150603670877246</v>
      </c>
      <c r="G19" s="290">
        <v>0.99024056691738671</v>
      </c>
      <c r="H19" s="289">
        <v>0.99490957803081048</v>
      </c>
      <c r="I19" s="288">
        <v>0.98669933232236184</v>
      </c>
      <c r="J19" s="287">
        <v>1.0105981860796902</v>
      </c>
    </row>
    <row r="20" spans="1:10" ht="10.5" hidden="1" customHeight="1">
      <c r="A20" s="606"/>
      <c r="B20" s="124" t="s">
        <v>20</v>
      </c>
      <c r="C20" s="265">
        <v>0.96660044698286562</v>
      </c>
      <c r="D20" s="265">
        <v>0.98385494287133635</v>
      </c>
      <c r="E20" s="265">
        <v>0.98510265398097141</v>
      </c>
      <c r="F20" s="265">
        <v>0.97347340774786606</v>
      </c>
      <c r="G20" s="265">
        <v>0.98654708520179368</v>
      </c>
      <c r="H20" s="283">
        <v>0.99278364292396093</v>
      </c>
      <c r="I20" s="272">
        <v>0.98129999999999995</v>
      </c>
      <c r="J20" s="271"/>
    </row>
    <row r="21" spans="1:10" ht="10.5" hidden="1" customHeight="1">
      <c r="A21" s="606"/>
      <c r="B21" s="286" t="s">
        <v>21</v>
      </c>
      <c r="C21" s="285">
        <v>0.98343826991513827</v>
      </c>
      <c r="D21" s="285">
        <v>0.99177343223196224</v>
      </c>
      <c r="E21" s="285">
        <v>0.99280000000000002</v>
      </c>
      <c r="F21" s="285">
        <v>0.9906166219839142</v>
      </c>
      <c r="G21" s="285">
        <v>0.99412965798876973</v>
      </c>
      <c r="H21" s="284">
        <v>0.99704579025110784</v>
      </c>
      <c r="I21" s="276">
        <v>0.99170000000000003</v>
      </c>
      <c r="J21" s="275"/>
    </row>
    <row r="22" spans="1:10" ht="10.5" hidden="1" customHeight="1">
      <c r="A22" s="606" t="s">
        <v>25</v>
      </c>
      <c r="B22" s="191" t="s">
        <v>120</v>
      </c>
      <c r="C22" s="290">
        <v>0.98118542686242527</v>
      </c>
      <c r="D22" s="290">
        <v>0.98947502170644419</v>
      </c>
      <c r="E22" s="290">
        <v>0.99034769738958839</v>
      </c>
      <c r="F22" s="290">
        <v>0.99066934177765964</v>
      </c>
      <c r="G22" s="290">
        <v>0.98762302118060408</v>
      </c>
      <c r="H22" s="289">
        <v>0.9924421661409043</v>
      </c>
      <c r="I22" s="288">
        <v>0.98870291231985319</v>
      </c>
      <c r="J22" s="287">
        <v>1.0074134254087539</v>
      </c>
    </row>
    <row r="23" spans="1:10" ht="10.5" hidden="1" customHeight="1">
      <c r="A23" s="606"/>
      <c r="B23" s="124" t="s">
        <v>20</v>
      </c>
      <c r="C23" s="265">
        <v>0.97699577219597111</v>
      </c>
      <c r="D23" s="265">
        <v>0.98746540778121439</v>
      </c>
      <c r="E23" s="265">
        <v>0.9874005305039788</v>
      </c>
      <c r="F23" s="265">
        <v>0.98383615741378516</v>
      </c>
      <c r="G23" s="265">
        <v>0.98360465116279072</v>
      </c>
      <c r="H23" s="283">
        <v>0.98863060016906168</v>
      </c>
      <c r="I23" s="272">
        <v>0.98470000000000002</v>
      </c>
      <c r="J23" s="271"/>
    </row>
    <row r="24" spans="1:10" ht="10.5" hidden="1" customHeight="1">
      <c r="A24" s="606"/>
      <c r="B24" s="286" t="s">
        <v>21</v>
      </c>
      <c r="C24" s="285">
        <v>0.98430134102247246</v>
      </c>
      <c r="D24" s="285">
        <v>0.9917877168969933</v>
      </c>
      <c r="E24" s="285">
        <v>0.99350909171742319</v>
      </c>
      <c r="F24" s="285">
        <v>0.99418129848917924</v>
      </c>
      <c r="G24" s="285">
        <v>0.99189066809368953</v>
      </c>
      <c r="H24" s="284">
        <v>0.99654356921957432</v>
      </c>
      <c r="I24" s="276">
        <v>0.99199999999999999</v>
      </c>
      <c r="J24" s="275"/>
    </row>
    <row r="25" spans="1:10" ht="10.5" hidden="1" customHeight="1">
      <c r="A25" s="606" t="s">
        <v>26</v>
      </c>
      <c r="B25" s="191" t="s">
        <v>120</v>
      </c>
      <c r="C25" s="290">
        <v>0.97763684913217619</v>
      </c>
      <c r="D25" s="290">
        <v>0.98279500081155657</v>
      </c>
      <c r="E25" s="290">
        <v>0.9800136658694909</v>
      </c>
      <c r="F25" s="290">
        <v>0.97692889561270801</v>
      </c>
      <c r="G25" s="290">
        <v>0.98221431747443311</v>
      </c>
      <c r="H25" s="289">
        <v>0.98899610631454205</v>
      </c>
      <c r="I25" s="288">
        <v>0.98006124758671198</v>
      </c>
      <c r="J25" s="287">
        <v>1.0079115044367901</v>
      </c>
    </row>
    <row r="26" spans="1:10" ht="10.5" hidden="1" customHeight="1">
      <c r="A26" s="606"/>
      <c r="B26" s="124" t="s">
        <v>20</v>
      </c>
      <c r="C26" s="265">
        <v>0.97209892200380466</v>
      </c>
      <c r="D26" s="265">
        <v>0.97984251968503933</v>
      </c>
      <c r="E26" s="265">
        <v>0.97281362594169674</v>
      </c>
      <c r="F26" s="265">
        <v>0.97281623776730697</v>
      </c>
      <c r="G26" s="265">
        <v>0.97392323469088782</v>
      </c>
      <c r="H26" s="283">
        <v>0.9866753331166721</v>
      </c>
      <c r="I26" s="272">
        <v>0.97639999999999993</v>
      </c>
      <c r="J26" s="271"/>
    </row>
    <row r="27" spans="1:10" ht="10.5" hidden="1" customHeight="1">
      <c r="A27" s="606"/>
      <c r="B27" s="286" t="s">
        <v>21</v>
      </c>
      <c r="C27" s="285">
        <v>0.97322057787174066</v>
      </c>
      <c r="D27" s="285">
        <v>0.98593436034829207</v>
      </c>
      <c r="E27" s="285">
        <v>0.98786147804355584</v>
      </c>
      <c r="F27" s="285">
        <v>0.98141557928034795</v>
      </c>
      <c r="G27" s="285">
        <v>0.99070185962807433</v>
      </c>
      <c r="H27" s="284">
        <v>0.99151943462897529</v>
      </c>
      <c r="I27" s="276">
        <v>0.98412479293208177</v>
      </c>
      <c r="J27" s="275"/>
    </row>
    <row r="28" spans="1:10" ht="10.5" customHeight="1">
      <c r="A28" s="606" t="s">
        <v>27</v>
      </c>
      <c r="B28" s="191" t="s">
        <v>120</v>
      </c>
      <c r="C28" s="290">
        <v>0.98402652200120555</v>
      </c>
      <c r="D28" s="290">
        <v>0.98932384341637014</v>
      </c>
      <c r="E28" s="290">
        <v>0.99456685783277998</v>
      </c>
      <c r="F28" s="290">
        <v>0.99236134174692792</v>
      </c>
      <c r="G28" s="290">
        <v>0.99207472403056896</v>
      </c>
      <c r="H28" s="289">
        <v>0.98870728083209514</v>
      </c>
      <c r="I28" s="288">
        <v>0.99016331860184814</v>
      </c>
      <c r="J28" s="287">
        <v>1.0069133794225296</v>
      </c>
    </row>
    <row r="29" spans="1:10" ht="10.5" customHeight="1">
      <c r="A29" s="606"/>
      <c r="B29" s="124" t="s">
        <v>20</v>
      </c>
      <c r="C29" s="265">
        <v>0.96924829157175396</v>
      </c>
      <c r="D29" s="265">
        <v>0.98218390804597699</v>
      </c>
      <c r="E29" s="265">
        <v>0.99531341534856477</v>
      </c>
      <c r="F29" s="265">
        <v>0.98452012383900933</v>
      </c>
      <c r="G29" s="265">
        <v>0.98287292817679561</v>
      </c>
      <c r="H29" s="283">
        <v>0.98760330578512401</v>
      </c>
      <c r="I29" s="272">
        <v>0.98360000000000003</v>
      </c>
      <c r="J29" s="271"/>
    </row>
    <row r="30" spans="1:10" ht="10.5" customHeight="1">
      <c r="A30" s="606"/>
      <c r="B30" s="286" t="s">
        <v>21</v>
      </c>
      <c r="C30" s="285">
        <v>0.98463508322663251</v>
      </c>
      <c r="D30" s="285">
        <v>0.99264705882352944</v>
      </c>
      <c r="E30" s="285">
        <v>0.98630136986301364</v>
      </c>
      <c r="F30" s="285">
        <v>0.99570200573065903</v>
      </c>
      <c r="G30" s="285">
        <v>0.99361578641903658</v>
      </c>
      <c r="H30" s="284">
        <v>0.98982645122681034</v>
      </c>
      <c r="I30" s="276">
        <v>0.99040000000000006</v>
      </c>
      <c r="J30" s="275"/>
    </row>
    <row r="31" spans="1:10" ht="10.5" hidden="1" customHeight="1">
      <c r="A31" s="606" t="s">
        <v>28</v>
      </c>
      <c r="B31" s="191" t="s">
        <v>120</v>
      </c>
      <c r="C31" s="290">
        <v>0.96925308194343729</v>
      </c>
      <c r="D31" s="290">
        <v>0.98108830146231718</v>
      </c>
      <c r="E31" s="290">
        <v>0.9737954353338969</v>
      </c>
      <c r="F31" s="290">
        <v>0.97680583167660706</v>
      </c>
      <c r="G31" s="290">
        <v>0.97674418604651159</v>
      </c>
      <c r="H31" s="289">
        <v>0.99050585966473814</v>
      </c>
      <c r="I31" s="288">
        <v>0.97556656696873656</v>
      </c>
      <c r="J31" s="287">
        <v>1.009832194622567</v>
      </c>
    </row>
    <row r="32" spans="1:10" ht="10.5" hidden="1" customHeight="1">
      <c r="A32" s="606"/>
      <c r="B32" s="124" t="s">
        <v>20</v>
      </c>
      <c r="C32" s="265">
        <v>0.9650027886224205</v>
      </c>
      <c r="D32" s="265">
        <v>0.9788779765908785</v>
      </c>
      <c r="E32" s="265">
        <v>0.96545562835020848</v>
      </c>
      <c r="F32" s="265">
        <v>0.97022794231663823</v>
      </c>
      <c r="G32" s="265">
        <v>0.97464671654197843</v>
      </c>
      <c r="H32" s="283">
        <v>0.98908673176335438</v>
      </c>
      <c r="I32" s="272">
        <v>0.9709900537327083</v>
      </c>
      <c r="J32" s="271"/>
    </row>
    <row r="33" spans="1:10" ht="10.5" hidden="1" customHeight="1">
      <c r="A33" s="606"/>
      <c r="B33" s="286" t="s">
        <v>21</v>
      </c>
      <c r="C33" s="285">
        <v>0.97385917195527349</v>
      </c>
      <c r="D33" s="285">
        <v>0.98350758356648504</v>
      </c>
      <c r="E33" s="285">
        <v>0.98269016992218516</v>
      </c>
      <c r="F33" s="285">
        <v>0.98434999110794952</v>
      </c>
      <c r="G33" s="285">
        <v>0.97894278245715949</v>
      </c>
      <c r="H33" s="284">
        <v>0.99202209266646213</v>
      </c>
      <c r="I33" s="276">
        <v>0.98053701691758499</v>
      </c>
      <c r="J33" s="275"/>
    </row>
    <row r="34" spans="1:10" ht="10.5" hidden="1" customHeight="1">
      <c r="A34" s="606" t="s">
        <v>29</v>
      </c>
      <c r="B34" s="191" t="s">
        <v>120</v>
      </c>
      <c r="C34" s="290">
        <v>0.97740585774058575</v>
      </c>
      <c r="D34" s="290">
        <v>0.99014989293361888</v>
      </c>
      <c r="E34" s="290">
        <v>0.9768</v>
      </c>
      <c r="F34" s="290">
        <v>0.97291196388261847</v>
      </c>
      <c r="G34" s="290">
        <v>0.9849304482225657</v>
      </c>
      <c r="H34" s="289">
        <v>0.99285146942017477</v>
      </c>
      <c r="I34" s="288">
        <v>0.98262538154819201</v>
      </c>
      <c r="J34" s="287">
        <v>1.0180679601683604</v>
      </c>
    </row>
    <row r="35" spans="1:10" ht="10.5" hidden="1" customHeight="1">
      <c r="A35" s="606"/>
      <c r="B35" s="124" t="s">
        <v>20</v>
      </c>
      <c r="C35" s="265">
        <v>0.96440129449838186</v>
      </c>
      <c r="D35" s="265">
        <v>0.9867659222497932</v>
      </c>
      <c r="E35" s="265">
        <v>0.96855828220858897</v>
      </c>
      <c r="F35" s="265">
        <v>0.96127946127946129</v>
      </c>
      <c r="G35" s="265">
        <v>0.97428139183055973</v>
      </c>
      <c r="H35" s="283">
        <v>0.98862774829416222</v>
      </c>
      <c r="I35" s="272">
        <v>0.97409999999999997</v>
      </c>
      <c r="J35" s="271"/>
    </row>
    <row r="36" spans="1:10" ht="10.5" hidden="1" customHeight="1">
      <c r="A36" s="606"/>
      <c r="B36" s="286" t="s">
        <v>21</v>
      </c>
      <c r="C36" s="285">
        <v>0.99133448873483532</v>
      </c>
      <c r="D36" s="285">
        <v>0.99289520426287747</v>
      </c>
      <c r="E36" s="285">
        <v>0.98578595317725748</v>
      </c>
      <c r="F36" s="285">
        <v>0.98636806231742946</v>
      </c>
      <c r="G36" s="285">
        <v>0.99605055292259082</v>
      </c>
      <c r="H36" s="284">
        <v>0.99749791492910755</v>
      </c>
      <c r="I36" s="276">
        <v>0.99169999999999991</v>
      </c>
      <c r="J36" s="275"/>
    </row>
    <row r="37" spans="1:10" ht="10.5" hidden="1" customHeight="1">
      <c r="A37" s="606" t="s">
        <v>30</v>
      </c>
      <c r="B37" s="191" t="s">
        <v>120</v>
      </c>
      <c r="C37" s="290">
        <v>0.9798882681564246</v>
      </c>
      <c r="D37" s="290">
        <v>0.98169250887352888</v>
      </c>
      <c r="E37" s="290">
        <v>0.97645854657113618</v>
      </c>
      <c r="F37" s="290">
        <v>0.97850653667183696</v>
      </c>
      <c r="G37" s="290">
        <v>0.99083426861204638</v>
      </c>
      <c r="H37" s="289">
        <v>0.99118236472945886</v>
      </c>
      <c r="I37" s="288">
        <v>0.9830607282398135</v>
      </c>
      <c r="J37" s="287">
        <v>1.0079713847726111</v>
      </c>
    </row>
    <row r="38" spans="1:10" ht="10.5" hidden="1" customHeight="1">
      <c r="A38" s="606"/>
      <c r="B38" s="124" t="s">
        <v>20</v>
      </c>
      <c r="C38" s="265">
        <v>0.97793594306049825</v>
      </c>
      <c r="D38" s="265">
        <v>0.97278911564625847</v>
      </c>
      <c r="E38" s="265">
        <v>0.97574777687954728</v>
      </c>
      <c r="F38" s="265">
        <v>0.96904557179707651</v>
      </c>
      <c r="G38" s="265">
        <v>0.98649142022635994</v>
      </c>
      <c r="H38" s="283">
        <v>0.98871595330739304</v>
      </c>
      <c r="I38" s="272">
        <v>0.97850000000000004</v>
      </c>
      <c r="J38" s="271"/>
    </row>
    <row r="39" spans="1:10" ht="10.5" hidden="1" customHeight="1">
      <c r="A39" s="606"/>
      <c r="B39" s="286" t="s">
        <v>21</v>
      </c>
      <c r="C39" s="285">
        <v>0.98085937499999998</v>
      </c>
      <c r="D39" s="285">
        <v>0.99101562499999996</v>
      </c>
      <c r="E39" s="285">
        <v>0.97718788884280383</v>
      </c>
      <c r="F39" s="285">
        <v>0.98856881572930955</v>
      </c>
      <c r="G39" s="285">
        <v>0.98657460682777143</v>
      </c>
      <c r="H39" s="284">
        <v>0.99380165289256195</v>
      </c>
      <c r="I39" s="276">
        <v>0.98629999999999995</v>
      </c>
      <c r="J39" s="275"/>
    </row>
    <row r="40" spans="1:10" ht="10.5" hidden="1" customHeight="1">
      <c r="A40" s="606" t="s">
        <v>31</v>
      </c>
      <c r="B40" s="191" t="s">
        <v>120</v>
      </c>
      <c r="C40" s="290">
        <v>0.96844714897453232</v>
      </c>
      <c r="D40" s="290">
        <v>0.98534715960324615</v>
      </c>
      <c r="E40" s="290">
        <v>0.97722614438624456</v>
      </c>
      <c r="F40" s="290">
        <v>0.98144329896907212</v>
      </c>
      <c r="G40" s="290">
        <v>0.97991967871485941</v>
      </c>
      <c r="H40" s="289">
        <v>0.99255202628696604</v>
      </c>
      <c r="I40" s="288">
        <v>0.97843970348942322</v>
      </c>
      <c r="J40" s="287">
        <v>1.0103620952985324</v>
      </c>
    </row>
    <row r="41" spans="1:10" ht="10.5" hidden="1" customHeight="1">
      <c r="A41" s="606"/>
      <c r="B41" s="124" t="s">
        <v>20</v>
      </c>
      <c r="C41" s="265">
        <v>0.96772786742259054</v>
      </c>
      <c r="D41" s="265">
        <v>0.98948290972830855</v>
      </c>
      <c r="E41" s="265">
        <v>0.96765498652291104</v>
      </c>
      <c r="F41" s="265">
        <v>0.97888015717092336</v>
      </c>
      <c r="G41" s="265">
        <v>0.96557059961315284</v>
      </c>
      <c r="H41" s="283">
        <v>0.990916597853014</v>
      </c>
      <c r="I41" s="272">
        <v>0.97355979688320782</v>
      </c>
      <c r="J41" s="271"/>
    </row>
    <row r="42" spans="1:10" ht="10.5" hidden="1" customHeight="1">
      <c r="A42" s="606"/>
      <c r="B42" s="286" t="s">
        <v>21</v>
      </c>
      <c r="C42" s="285">
        <v>0.96921641791044777</v>
      </c>
      <c r="D42" s="285">
        <v>0.98096564531104924</v>
      </c>
      <c r="E42" s="285">
        <v>0.98706697459584292</v>
      </c>
      <c r="F42" s="285">
        <v>0.9842733188720173</v>
      </c>
      <c r="G42" s="285">
        <v>0.99540709812108563</v>
      </c>
      <c r="H42" s="284">
        <v>0.99440037330844611</v>
      </c>
      <c r="I42" s="276">
        <v>0.98364791627733139</v>
      </c>
      <c r="J42" s="275"/>
    </row>
    <row r="43" spans="1:10" ht="10.5" hidden="1" customHeight="1">
      <c r="A43" s="606" t="s">
        <v>32</v>
      </c>
      <c r="B43" s="191" t="s">
        <v>120</v>
      </c>
      <c r="C43" s="290">
        <v>0.95966620305980532</v>
      </c>
      <c r="D43" s="290">
        <v>0.9701737905119775</v>
      </c>
      <c r="E43" s="290">
        <v>0.96458814472671284</v>
      </c>
      <c r="F43" s="290">
        <v>0.96142512724350393</v>
      </c>
      <c r="G43" s="290">
        <v>0.97067104645706237</v>
      </c>
      <c r="H43" s="289">
        <v>0.96383409205867476</v>
      </c>
      <c r="I43" s="288">
        <v>0.96540265832681782</v>
      </c>
      <c r="J43" s="287">
        <v>1.0117999270773104</v>
      </c>
    </row>
    <row r="44" spans="1:10" ht="10.5" hidden="1" customHeight="1">
      <c r="A44" s="606"/>
      <c r="B44" s="124" t="s">
        <v>20</v>
      </c>
      <c r="C44" s="265">
        <v>0.95589519650655019</v>
      </c>
      <c r="D44" s="265">
        <v>0.9719757122839795</v>
      </c>
      <c r="E44" s="265">
        <v>0.95513748191027492</v>
      </c>
      <c r="F44" s="265">
        <v>0.95225872689938396</v>
      </c>
      <c r="G44" s="265">
        <v>0.96393146979260591</v>
      </c>
      <c r="H44" s="283">
        <v>0.96321070234113715</v>
      </c>
      <c r="I44" s="272">
        <v>0.95998125585754457</v>
      </c>
      <c r="J44" s="271"/>
    </row>
    <row r="45" spans="1:10" ht="10.5" hidden="1" customHeight="1">
      <c r="A45" s="606"/>
      <c r="B45" s="286" t="s">
        <v>21</v>
      </c>
      <c r="C45" s="285">
        <v>0.96393280632411071</v>
      </c>
      <c r="D45" s="285">
        <v>0.96835144071799717</v>
      </c>
      <c r="E45" s="285">
        <v>0.97532894736842102</v>
      </c>
      <c r="F45" s="285">
        <v>0.97142857142857142</v>
      </c>
      <c r="G45" s="285">
        <v>0.97798434442270055</v>
      </c>
      <c r="H45" s="284">
        <v>0.96453519613111227</v>
      </c>
      <c r="I45" s="276">
        <v>0.97130896467224836</v>
      </c>
      <c r="J45" s="275"/>
    </row>
    <row r="46" spans="1:10" ht="10.5" hidden="1" customHeight="1">
      <c r="A46" s="606" t="s">
        <v>33</v>
      </c>
      <c r="B46" s="191" t="s">
        <v>120</v>
      </c>
      <c r="C46" s="290">
        <v>0.98945147679324896</v>
      </c>
      <c r="D46" s="290">
        <v>0.99461468973664091</v>
      </c>
      <c r="E46" s="290">
        <v>0.99286083473316966</v>
      </c>
      <c r="F46" s="290">
        <v>0.99096983926313886</v>
      </c>
      <c r="G46" s="290">
        <v>0.98969889064976224</v>
      </c>
      <c r="H46" s="289">
        <v>0.99803424223208625</v>
      </c>
      <c r="I46" s="288">
        <v>0.9926995810559609</v>
      </c>
      <c r="J46" s="287">
        <v>1.0080330311236705</v>
      </c>
    </row>
    <row r="47" spans="1:10" ht="10.5" hidden="1" customHeight="1">
      <c r="A47" s="606"/>
      <c r="B47" s="124" t="s">
        <v>20</v>
      </c>
      <c r="C47" s="265">
        <v>0.98634835238735707</v>
      </c>
      <c r="D47" s="265">
        <v>0.99135523340869791</v>
      </c>
      <c r="E47" s="265">
        <v>0.99070351758793973</v>
      </c>
      <c r="F47" s="265">
        <v>0.9873052906059151</v>
      </c>
      <c r="G47" s="265">
        <v>0.98391752577319591</v>
      </c>
      <c r="H47" s="283">
        <v>0.99710537660897947</v>
      </c>
      <c r="I47" s="272">
        <v>0.9878644540942928</v>
      </c>
      <c r="J47" s="271"/>
    </row>
    <row r="48" spans="1:10" ht="10.5" hidden="1" customHeight="1">
      <c r="A48" s="606"/>
      <c r="B48" s="286" t="s">
        <v>21</v>
      </c>
      <c r="C48" s="285">
        <v>0.99196757553426673</v>
      </c>
      <c r="D48" s="285">
        <v>0.99796274738067525</v>
      </c>
      <c r="E48" s="285">
        <v>0.99514498536844909</v>
      </c>
      <c r="F48" s="285">
        <v>0.99504270896888347</v>
      </c>
      <c r="G48" s="285">
        <v>0.99589568731451661</v>
      </c>
      <c r="H48" s="284">
        <v>0.99817029340652164</v>
      </c>
      <c r="I48" s="276">
        <v>0.99580000000000002</v>
      </c>
      <c r="J48" s="275"/>
    </row>
    <row r="49" spans="1:10" ht="10.5" hidden="1" customHeight="1">
      <c r="A49" s="606" t="s">
        <v>34</v>
      </c>
      <c r="B49" s="191" t="s">
        <v>120</v>
      </c>
      <c r="C49" s="290">
        <v>0.97120200333889817</v>
      </c>
      <c r="D49" s="290">
        <v>0.9860365198711063</v>
      </c>
      <c r="E49" s="290">
        <v>0.97210630353613003</v>
      </c>
      <c r="F49" s="290">
        <v>0.9728541882109617</v>
      </c>
      <c r="G49" s="290">
        <v>0.98122628320351513</v>
      </c>
      <c r="H49" s="289">
        <v>0.98371478873239437</v>
      </c>
      <c r="I49" s="288">
        <v>0.97687431693989069</v>
      </c>
      <c r="J49" s="287">
        <v>1.0034510106884174</v>
      </c>
    </row>
    <row r="50" spans="1:10" ht="10.5" hidden="1" customHeight="1">
      <c r="A50" s="606"/>
      <c r="B50" s="124" t="s">
        <v>20</v>
      </c>
      <c r="C50" s="265">
        <v>0.96743063932448736</v>
      </c>
      <c r="D50" s="265">
        <v>0.98719590268886048</v>
      </c>
      <c r="E50" s="265">
        <v>0.9720338983050848</v>
      </c>
      <c r="F50" s="265">
        <v>0.97786522380718155</v>
      </c>
      <c r="G50" s="265">
        <v>0.97256347256347253</v>
      </c>
      <c r="H50" s="283">
        <v>0.9769163763066202</v>
      </c>
      <c r="I50" s="272">
        <v>0.9752250321474496</v>
      </c>
      <c r="J50" s="271"/>
    </row>
    <row r="51" spans="1:10" ht="10.5" hidden="1" customHeight="1">
      <c r="A51" s="606"/>
      <c r="B51" s="286" t="s">
        <v>21</v>
      </c>
      <c r="C51" s="285">
        <v>0.97527114967462036</v>
      </c>
      <c r="D51" s="285">
        <v>0.98486159169550169</v>
      </c>
      <c r="E51" s="285">
        <v>0.97218422252621983</v>
      </c>
      <c r="F51" s="285">
        <v>0.96730245231607626</v>
      </c>
      <c r="G51" s="285">
        <v>0.98947368421052628</v>
      </c>
      <c r="H51" s="284">
        <v>0.99065836298932386</v>
      </c>
      <c r="I51" s="276">
        <v>0.97859054415700264</v>
      </c>
      <c r="J51" s="275"/>
    </row>
    <row r="52" spans="1:10" ht="10.5" hidden="1" customHeight="1">
      <c r="A52" s="606" t="s">
        <v>35</v>
      </c>
      <c r="B52" s="191" t="s">
        <v>120</v>
      </c>
      <c r="C52" s="290">
        <v>0.95577373172436852</v>
      </c>
      <c r="D52" s="290">
        <v>0.97913575667655783</v>
      </c>
      <c r="E52" s="290">
        <v>0.97551860649247824</v>
      </c>
      <c r="F52" s="290">
        <v>0.97692221096476417</v>
      </c>
      <c r="G52" s="290">
        <v>0.98488085000138703</v>
      </c>
      <c r="H52" s="289">
        <v>0.99278011613260009</v>
      </c>
      <c r="I52" s="288">
        <v>0.9775422052261924</v>
      </c>
      <c r="J52" s="287">
        <v>1.0162903392102278</v>
      </c>
    </row>
    <row r="53" spans="1:10" ht="10.5" hidden="1" customHeight="1">
      <c r="A53" s="606"/>
      <c r="B53" s="124" t="s">
        <v>20</v>
      </c>
      <c r="C53" s="265">
        <v>0.9455695467997447</v>
      </c>
      <c r="D53" s="265">
        <v>0.97266067067722917</v>
      </c>
      <c r="E53" s="265">
        <v>0.96495542576083615</v>
      </c>
      <c r="F53" s="265">
        <v>0.96825172851700292</v>
      </c>
      <c r="G53" s="265">
        <v>0.97771403353927622</v>
      </c>
      <c r="H53" s="283">
        <v>0.99032258064516132</v>
      </c>
      <c r="I53" s="272">
        <v>0.96989999999999998</v>
      </c>
      <c r="J53" s="271"/>
    </row>
    <row r="54" spans="1:10" ht="10.5" hidden="1" customHeight="1">
      <c r="A54" s="606"/>
      <c r="B54" s="286" t="s">
        <v>21</v>
      </c>
      <c r="C54" s="285">
        <v>0.96699859568492275</v>
      </c>
      <c r="D54" s="285">
        <v>0.98592816295058794</v>
      </c>
      <c r="E54" s="285">
        <v>0.98674069235793604</v>
      </c>
      <c r="F54" s="285">
        <v>0.98677354709418841</v>
      </c>
      <c r="G54" s="285">
        <v>0.99213125732462748</v>
      </c>
      <c r="H54" s="284">
        <v>0.99538237712695299</v>
      </c>
      <c r="I54" s="276">
        <v>0.98570000000000002</v>
      </c>
      <c r="J54" s="275"/>
    </row>
    <row r="55" spans="1:10" ht="10.5" hidden="1" customHeight="1">
      <c r="A55" s="606" t="s">
        <v>36</v>
      </c>
      <c r="B55" s="191" t="s">
        <v>120</v>
      </c>
      <c r="C55" s="290">
        <v>0.98654708520179368</v>
      </c>
      <c r="D55" s="290">
        <v>0.99180854481207836</v>
      </c>
      <c r="E55" s="290">
        <v>0.99201954397394132</v>
      </c>
      <c r="F55" s="290">
        <v>0.98349834983498352</v>
      </c>
      <c r="G55" s="290">
        <v>0.9873881204231082</v>
      </c>
      <c r="H55" s="289">
        <v>0.9965796019900498</v>
      </c>
      <c r="I55" s="288">
        <v>0.98971580482630594</v>
      </c>
      <c r="J55" s="287">
        <v>1.0077094745384461</v>
      </c>
    </row>
    <row r="56" spans="1:10" ht="10.5" hidden="1" customHeight="1">
      <c r="A56" s="606"/>
      <c r="B56" s="124" t="s">
        <v>20</v>
      </c>
      <c r="C56" s="265">
        <v>0.98548199767711964</v>
      </c>
      <c r="D56" s="265">
        <v>0.99033063006862132</v>
      </c>
      <c r="E56" s="265">
        <v>0.99042451324609004</v>
      </c>
      <c r="F56" s="265">
        <v>0.97212543554006969</v>
      </c>
      <c r="G56" s="265">
        <v>0.98036093418259018</v>
      </c>
      <c r="H56" s="283">
        <v>0.99545040946314833</v>
      </c>
      <c r="I56" s="272">
        <v>0.98580000000000001</v>
      </c>
      <c r="J56" s="271"/>
    </row>
    <row r="57" spans="1:10" ht="10.5" hidden="1" customHeight="1">
      <c r="A57" s="606"/>
      <c r="B57" s="286" t="s">
        <v>21</v>
      </c>
      <c r="C57" s="285">
        <v>0.98767714109673443</v>
      </c>
      <c r="D57" s="285">
        <v>0.99337748344370858</v>
      </c>
      <c r="E57" s="285">
        <v>0.99268373794479547</v>
      </c>
      <c r="F57" s="285">
        <v>0.99381898454746131</v>
      </c>
      <c r="G57" s="285">
        <v>0.9947310038824182</v>
      </c>
      <c r="H57" s="284">
        <v>0.99776714513556619</v>
      </c>
      <c r="I57" s="276">
        <v>0.99340000000000006</v>
      </c>
      <c r="J57" s="275"/>
    </row>
    <row r="58" spans="1:10" ht="10.5" hidden="1" customHeight="1">
      <c r="A58" s="606" t="s">
        <v>37</v>
      </c>
      <c r="B58" s="191" t="s">
        <v>120</v>
      </c>
      <c r="C58" s="290">
        <v>0.98187919463087248</v>
      </c>
      <c r="D58" s="290">
        <v>0.98648648648648651</v>
      </c>
      <c r="E58" s="290">
        <v>0.97581158497772125</v>
      </c>
      <c r="F58" s="290">
        <v>0.97808619430241051</v>
      </c>
      <c r="G58" s="290">
        <v>0.98347578347578346</v>
      </c>
      <c r="H58" s="289">
        <v>0.99468749999999995</v>
      </c>
      <c r="I58" s="288">
        <v>0.98355991005460974</v>
      </c>
      <c r="J58" s="287">
        <v>1.0121714227268079</v>
      </c>
    </row>
    <row r="59" spans="1:10" ht="10.5" hidden="1" customHeight="1">
      <c r="A59" s="606"/>
      <c r="B59" s="124" t="s">
        <v>20</v>
      </c>
      <c r="C59" s="265">
        <v>0.97692307692307689</v>
      </c>
      <c r="D59" s="265">
        <v>0.97976701410177802</v>
      </c>
      <c r="E59" s="265">
        <v>0.96981132075471699</v>
      </c>
      <c r="F59" s="265">
        <v>0.97254632807137953</v>
      </c>
      <c r="G59" s="265">
        <v>0.97313933967543365</v>
      </c>
      <c r="H59" s="283">
        <v>0.99337349397590358</v>
      </c>
      <c r="I59" s="272">
        <v>0.97770000000000001</v>
      </c>
      <c r="J59" s="271"/>
    </row>
    <row r="60" spans="1:10" ht="10.5" hidden="1" customHeight="1">
      <c r="A60" s="606"/>
      <c r="B60" s="286" t="s">
        <v>21</v>
      </c>
      <c r="C60" s="285">
        <v>0.98732394366197185</v>
      </c>
      <c r="D60" s="285">
        <v>0.99322951929587</v>
      </c>
      <c r="E60" s="285">
        <v>0.98195876288659789</v>
      </c>
      <c r="F60" s="285">
        <v>0.98438719750195158</v>
      </c>
      <c r="G60" s="285">
        <v>0.99419616947185141</v>
      </c>
      <c r="H60" s="284">
        <v>0.99545454545454548</v>
      </c>
      <c r="I60" s="276">
        <v>0.98960000000000004</v>
      </c>
      <c r="J60" s="275"/>
    </row>
    <row r="61" spans="1:10" ht="10.5" hidden="1" customHeight="1">
      <c r="A61" s="606" t="s">
        <v>38</v>
      </c>
      <c r="B61" s="191" t="s">
        <v>120</v>
      </c>
      <c r="C61" s="290">
        <v>0.97192086790044674</v>
      </c>
      <c r="D61" s="290">
        <v>0.98225602027883396</v>
      </c>
      <c r="E61" s="290">
        <v>0.99763313609467452</v>
      </c>
      <c r="F61" s="290">
        <v>0.98104575163398688</v>
      </c>
      <c r="G61" s="290">
        <v>0.99158780231335442</v>
      </c>
      <c r="H61" s="289">
        <v>0.99828375286041193</v>
      </c>
      <c r="I61" s="288">
        <v>0.9873082376435347</v>
      </c>
      <c r="J61" s="287">
        <v>1.0099867522674004</v>
      </c>
    </row>
    <row r="62" spans="1:10" ht="10.5" hidden="1" customHeight="1">
      <c r="A62" s="606"/>
      <c r="B62" s="124" t="s">
        <v>20</v>
      </c>
      <c r="C62" s="265">
        <v>0.94563843236409606</v>
      </c>
      <c r="D62" s="265">
        <v>0.96216897856242123</v>
      </c>
      <c r="E62" s="265">
        <v>0.99775784753363228</v>
      </c>
      <c r="F62" s="265">
        <v>0.99156626506024093</v>
      </c>
      <c r="G62" s="265">
        <v>0.99196787148594379</v>
      </c>
      <c r="H62" s="283">
        <v>0.99659090909090908</v>
      </c>
      <c r="I62" s="272">
        <v>0.98129999999999995</v>
      </c>
      <c r="J62" s="271"/>
    </row>
    <row r="63" spans="1:10" ht="10.5" hidden="1" customHeight="1">
      <c r="A63" s="606"/>
      <c r="B63" s="286" t="s">
        <v>21</v>
      </c>
      <c r="C63" s="285">
        <v>0.99484536082474229</v>
      </c>
      <c r="D63" s="285">
        <v>0.99617834394904459</v>
      </c>
      <c r="E63" s="285">
        <v>0.99749373433583965</v>
      </c>
      <c r="F63" s="285">
        <v>0.96714285714285719</v>
      </c>
      <c r="G63" s="285">
        <v>0.99116997792494477</v>
      </c>
      <c r="H63" s="284">
        <v>0.99884792626728114</v>
      </c>
      <c r="I63" s="276">
        <v>0.99109999999999998</v>
      </c>
      <c r="J63" s="275"/>
    </row>
    <row r="64" spans="1:10" ht="10.5" hidden="1" customHeight="1">
      <c r="A64" s="606" t="s">
        <v>39</v>
      </c>
      <c r="B64" s="191" t="s">
        <v>120</v>
      </c>
      <c r="C64" s="290">
        <v>0.98571567862714504</v>
      </c>
      <c r="D64" s="290">
        <v>0.99300828818817433</v>
      </c>
      <c r="E64" s="290">
        <v>0.9926169360284518</v>
      </c>
      <c r="F64" s="290">
        <v>0.98582181893173848</v>
      </c>
      <c r="G64" s="290">
        <v>0.99606554541917069</v>
      </c>
      <c r="H64" s="289">
        <v>0.99693455950952947</v>
      </c>
      <c r="I64" s="288">
        <v>0.99172623457744513</v>
      </c>
      <c r="J64" s="287">
        <v>1.0051572454242088</v>
      </c>
    </row>
    <row r="65" spans="1:10" ht="10.5" hidden="1" customHeight="1">
      <c r="A65" s="606"/>
      <c r="B65" s="124" t="s">
        <v>20</v>
      </c>
      <c r="C65" s="265">
        <v>0.98670814479638014</v>
      </c>
      <c r="D65" s="265">
        <v>0.99147752758589758</v>
      </c>
      <c r="E65" s="265">
        <v>0.98996334438820044</v>
      </c>
      <c r="F65" s="265">
        <v>0.97745901639344257</v>
      </c>
      <c r="G65" s="265">
        <v>0.99131461337380888</v>
      </c>
      <c r="H65" s="283">
        <v>0.99591454591880157</v>
      </c>
      <c r="I65" s="272">
        <v>0.9889</v>
      </c>
      <c r="J65" s="271"/>
    </row>
    <row r="66" spans="1:10" ht="10.5" hidden="1" customHeight="1">
      <c r="A66" s="606"/>
      <c r="B66" s="286" t="s">
        <v>21</v>
      </c>
      <c r="C66" s="285">
        <v>0.98303715670436187</v>
      </c>
      <c r="D66" s="285">
        <v>0.99464114832535888</v>
      </c>
      <c r="E66" s="285">
        <v>0.99544397954439801</v>
      </c>
      <c r="F66" s="285">
        <v>0.99519020550940096</v>
      </c>
      <c r="G66" s="285">
        <v>0.99707187222715177</v>
      </c>
      <c r="H66" s="284">
        <v>0.99804832713754643</v>
      </c>
      <c r="I66" s="276">
        <v>0.99399999999999999</v>
      </c>
      <c r="J66" s="275"/>
    </row>
    <row r="67" spans="1:10" ht="10.5" hidden="1" customHeight="1">
      <c r="A67" s="606" t="s">
        <v>40</v>
      </c>
      <c r="B67" s="191" t="s">
        <v>120</v>
      </c>
      <c r="C67" s="290">
        <v>0.97228751701101079</v>
      </c>
      <c r="D67" s="290">
        <v>0.98361270953214908</v>
      </c>
      <c r="E67" s="290">
        <v>0.97774936061381079</v>
      </c>
      <c r="F67" s="290">
        <v>0.97115642607995711</v>
      </c>
      <c r="G67" s="290">
        <v>0.98318826755693334</v>
      </c>
      <c r="H67" s="289">
        <v>0.98590630301448523</v>
      </c>
      <c r="I67" s="288">
        <v>0.97895013396341846</v>
      </c>
      <c r="J67" s="287">
        <v>1.0159645689566383</v>
      </c>
    </row>
    <row r="68" spans="1:10" ht="10.5" hidden="1" customHeight="1">
      <c r="A68" s="606"/>
      <c r="B68" s="124" t="s">
        <v>20</v>
      </c>
      <c r="C68" s="265">
        <v>0.96650831353919242</v>
      </c>
      <c r="D68" s="265">
        <v>0.98012121212121217</v>
      </c>
      <c r="E68" s="265">
        <v>0.96484278286704628</v>
      </c>
      <c r="F68" s="265">
        <v>0.96250000000000002</v>
      </c>
      <c r="G68" s="265">
        <v>0.97479185938945423</v>
      </c>
      <c r="H68" s="283">
        <v>0.97713567839195981</v>
      </c>
      <c r="I68" s="272">
        <v>0.97089999999999999</v>
      </c>
      <c r="J68" s="271"/>
    </row>
    <row r="69" spans="1:10" ht="10.5" hidden="1" customHeight="1">
      <c r="A69" s="606"/>
      <c r="B69" s="286" t="s">
        <v>21</v>
      </c>
      <c r="C69" s="285">
        <v>0.97753679318357867</v>
      </c>
      <c r="D69" s="285">
        <v>0.98500904626518482</v>
      </c>
      <c r="E69" s="285">
        <v>0.98730494578153927</v>
      </c>
      <c r="F69" s="285">
        <v>0.98118123914302258</v>
      </c>
      <c r="G69" s="285">
        <v>0.99212404627122819</v>
      </c>
      <c r="H69" s="284">
        <v>0.99538419766494701</v>
      </c>
      <c r="I69" s="276">
        <v>0.98640000000000005</v>
      </c>
      <c r="J69" s="275"/>
    </row>
    <row r="70" spans="1:10" ht="10.5" hidden="1" customHeight="1">
      <c r="A70" s="606" t="s">
        <v>41</v>
      </c>
      <c r="B70" s="191" t="s">
        <v>120</v>
      </c>
      <c r="C70" s="290">
        <v>0.95377963321902492</v>
      </c>
      <c r="D70" s="290">
        <v>0.96699375557537914</v>
      </c>
      <c r="E70" s="290">
        <v>0.96871817255928994</v>
      </c>
      <c r="F70" s="290">
        <v>0.97494358415687499</v>
      </c>
      <c r="G70" s="290">
        <v>0.97822762688414766</v>
      </c>
      <c r="H70" s="289">
        <v>0.98673819102965277</v>
      </c>
      <c r="I70" s="288">
        <v>0.97156084249175123</v>
      </c>
      <c r="J70" s="287">
        <v>1.0238872640808441</v>
      </c>
    </row>
    <row r="71" spans="1:10" ht="10.5" hidden="1" customHeight="1">
      <c r="A71" s="606"/>
      <c r="B71" s="124" t="s">
        <v>20</v>
      </c>
      <c r="C71" s="265">
        <v>0.94284089293331441</v>
      </c>
      <c r="D71" s="265">
        <v>0.9565403859899928</v>
      </c>
      <c r="E71" s="265">
        <v>0.95744385916273911</v>
      </c>
      <c r="F71" s="265">
        <v>0.96160609613130132</v>
      </c>
      <c r="G71" s="265">
        <v>0.97468714448236637</v>
      </c>
      <c r="H71" s="283">
        <v>0.98100706713780916</v>
      </c>
      <c r="I71" s="272">
        <v>0.9586016297224913</v>
      </c>
      <c r="J71" s="271"/>
    </row>
    <row r="72" spans="1:10" ht="11.1" hidden="1" customHeight="1" thickBot="1">
      <c r="A72" s="618"/>
      <c r="B72" s="124" t="s">
        <v>21</v>
      </c>
      <c r="C72" s="329">
        <v>0.96505249960821193</v>
      </c>
      <c r="D72" s="329">
        <v>0.97831810438284028</v>
      </c>
      <c r="E72" s="329">
        <v>0.98116962645437844</v>
      </c>
      <c r="F72" s="329">
        <v>0.99004479840716775</v>
      </c>
      <c r="G72" s="329">
        <v>0.98194299358304726</v>
      </c>
      <c r="H72" s="328">
        <v>0.99260935143288087</v>
      </c>
      <c r="I72" s="272">
        <v>0.98150000000000004</v>
      </c>
      <c r="J72" s="271"/>
    </row>
    <row r="73" spans="1:10" ht="10.35" hidden="1" customHeight="1">
      <c r="A73" s="619" t="s">
        <v>121</v>
      </c>
      <c r="B73" s="162" t="s">
        <v>120</v>
      </c>
      <c r="C73" s="266">
        <v>0.97522206638616171</v>
      </c>
      <c r="D73" s="266">
        <v>0.98563371821397583</v>
      </c>
      <c r="E73" s="266">
        <v>0.98332301810848244</v>
      </c>
      <c r="F73" s="266">
        <v>0.98182820161370088</v>
      </c>
      <c r="G73" s="266">
        <v>0.9857577691972349</v>
      </c>
      <c r="H73" s="292">
        <v>0.99268991777726634</v>
      </c>
      <c r="I73" s="279">
        <v>0.98242656194964229</v>
      </c>
      <c r="J73" s="274">
        <v>1.009644450970089</v>
      </c>
    </row>
    <row r="74" spans="1:10" ht="10.5" hidden="1" customHeight="1">
      <c r="A74" s="620"/>
      <c r="B74" s="124" t="s">
        <v>20</v>
      </c>
      <c r="C74" s="265">
        <v>0.96998540004678435</v>
      </c>
      <c r="D74" s="265">
        <v>0.98142397425583261</v>
      </c>
      <c r="E74" s="265">
        <v>0.97748742735579153</v>
      </c>
      <c r="F74" s="265">
        <v>0.97474077700146855</v>
      </c>
      <c r="G74" s="265">
        <v>0.98007582909522795</v>
      </c>
      <c r="H74" s="283">
        <v>0.99010094272862592</v>
      </c>
      <c r="I74" s="272">
        <v>0.97899506028834227</v>
      </c>
      <c r="J74" s="271"/>
    </row>
    <row r="75" spans="1:10" ht="11.1" hidden="1" customHeight="1" thickBot="1">
      <c r="A75" s="621"/>
      <c r="B75" s="118" t="s">
        <v>21</v>
      </c>
      <c r="C75" s="282">
        <v>0.98073261881257934</v>
      </c>
      <c r="D75" s="282">
        <v>0.99016703052985411</v>
      </c>
      <c r="E75" s="282">
        <v>0.98955811401598937</v>
      </c>
      <c r="F75" s="282">
        <v>0.98979510164879136</v>
      </c>
      <c r="G75" s="282">
        <v>0.99170144308878339</v>
      </c>
      <c r="H75" s="281">
        <v>0.99543276688152771</v>
      </c>
      <c r="I75" s="270">
        <v>0.98843693014725253</v>
      </c>
      <c r="J75" s="269"/>
    </row>
    <row r="76" spans="1:10">
      <c r="A76" s="218"/>
    </row>
  </sheetData>
  <mergeCells count="68">
    <mergeCell ref="GK8:GL8"/>
    <mergeCell ref="GU8:GV8"/>
    <mergeCell ref="B8:B9"/>
    <mergeCell ref="A73:A75"/>
    <mergeCell ref="CE8:CF8"/>
    <mergeCell ref="CO8:CP8"/>
    <mergeCell ref="GA8:GB8"/>
    <mergeCell ref="I8:I9"/>
    <mergeCell ref="J8:J9"/>
    <mergeCell ref="A70:A72"/>
    <mergeCell ref="A43:A45"/>
    <mergeCell ref="A46:A48"/>
    <mergeCell ref="A49:A51"/>
    <mergeCell ref="A52:A54"/>
    <mergeCell ref="A58:A60"/>
    <mergeCell ref="A61:A63"/>
    <mergeCell ref="A64:A66"/>
    <mergeCell ref="A67:A69"/>
    <mergeCell ref="A40:A42"/>
    <mergeCell ref="GU9:GV9"/>
    <mergeCell ref="BU8:BV8"/>
    <mergeCell ref="C8:G8"/>
    <mergeCell ref="A55:A57"/>
    <mergeCell ref="A22:A24"/>
    <mergeCell ref="A37:A39"/>
    <mergeCell ref="A10:A12"/>
    <mergeCell ref="A13:A15"/>
    <mergeCell ref="A16:A18"/>
    <mergeCell ref="A19:A21"/>
    <mergeCell ref="A25:A27"/>
    <mergeCell ref="A28:A30"/>
    <mergeCell ref="A31:A33"/>
    <mergeCell ref="A34:A36"/>
    <mergeCell ref="A8:A9"/>
    <mergeCell ref="BU9:BV9"/>
    <mergeCell ref="CE9:CF9"/>
    <mergeCell ref="CO9:CP9"/>
    <mergeCell ref="GA9:GB9"/>
    <mergeCell ref="GK9:GL9"/>
    <mergeCell ref="GU1:HD1"/>
    <mergeCell ref="A2:J2"/>
    <mergeCell ref="BU2:CD2"/>
    <mergeCell ref="CE2:CN2"/>
    <mergeCell ref="CO2:CX2"/>
    <mergeCell ref="GA2:GJ2"/>
    <mergeCell ref="GK1:GT1"/>
    <mergeCell ref="CE3:CN3"/>
    <mergeCell ref="CO3:CX3"/>
    <mergeCell ref="GA3:GJ3"/>
    <mergeCell ref="GK3:GT3"/>
    <mergeCell ref="A1:J1"/>
    <mergeCell ref="BU1:CD1"/>
    <mergeCell ref="CE1:CN1"/>
    <mergeCell ref="A5:J5"/>
    <mergeCell ref="CO1:CX1"/>
    <mergeCell ref="GA1:GJ1"/>
    <mergeCell ref="GK4:GT4"/>
    <mergeCell ref="GU4:HD4"/>
    <mergeCell ref="A3:J3"/>
    <mergeCell ref="BU3:CD3"/>
    <mergeCell ref="GK2:GT2"/>
    <mergeCell ref="GU2:HD2"/>
    <mergeCell ref="GU3:HD3"/>
    <mergeCell ref="A4:J4"/>
    <mergeCell ref="BU4:CD4"/>
    <mergeCell ref="CE4:CN4"/>
    <mergeCell ref="CO4:CX4"/>
    <mergeCell ref="GA4:GJ4"/>
  </mergeCells>
  <conditionalFormatting sqref="C8 H8">
    <cfRule type="cellIs" dxfId="48" priority="16" operator="lessThan">
      <formula>0</formula>
    </cfRule>
  </conditionalFormatting>
  <conditionalFormatting sqref="C5:I5">
    <cfRule type="cellIs" dxfId="47" priority="120" operator="lessThan">
      <formula>0</formula>
    </cfRule>
  </conditionalFormatting>
  <conditionalFormatting sqref="C10:I75">
    <cfRule type="cellIs" dxfId="46" priority="104" operator="lessThan">
      <formula>0</formula>
    </cfRule>
    <cfRule type="cellIs" dxfId="45" priority="106" stopIfTrue="1" operator="notBetween">
      <formula>0</formula>
      <formula>1</formula>
    </cfRule>
  </conditionalFormatting>
  <conditionalFormatting sqref="H10:I75">
    <cfRule type="cellIs" dxfId="44" priority="105" stopIfTrue="1" operator="notBetween">
      <formula>0</formula>
      <formula>1</formula>
    </cfRule>
  </conditionalFormatting>
  <conditionalFormatting sqref="J1:J7">
    <cfRule type="cellIs" dxfId="43" priority="115" operator="lessThan">
      <formula>0</formula>
    </cfRule>
  </conditionalFormatting>
  <conditionalFormatting sqref="J10:J76">
    <cfRule type="cellIs" dxfId="42" priority="108" operator="lessThan">
      <formula>0</formula>
    </cfRule>
  </conditionalFormatting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FB54-A8D5-4379-A3F1-68B601A2C9E1}">
  <sheetPr>
    <tabColor rgb="FF2C12EE"/>
    <pageSetUpPr fitToPage="1"/>
  </sheetPr>
  <dimension ref="A1:R75"/>
  <sheetViews>
    <sheetView showGridLines="0" zoomScale="40" zoomScaleNormal="40" workbookViewId="0">
      <pane xSplit="2" ySplit="7" topLeftCell="C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ColWidth="9.140625" defaultRowHeight="10.15"/>
  <cols>
    <col min="1" max="1" width="33" style="218" customWidth="1"/>
    <col min="2" max="2" width="9.5703125" style="161" customWidth="1"/>
    <col min="3" max="3" width="9" style="217" customWidth="1"/>
    <col min="4" max="8" width="8.85546875" style="217" customWidth="1"/>
    <col min="9" max="9" width="7.42578125" style="217" bestFit="1" customWidth="1"/>
    <col min="10" max="10" width="9.140625" style="217" bestFit="1" customWidth="1"/>
    <col min="11" max="11" width="9.5703125" style="217" bestFit="1" customWidth="1"/>
    <col min="12" max="12" width="8.85546875" style="216" customWidth="1"/>
    <col min="13" max="13" width="7.85546875" style="216" bestFit="1" customWidth="1"/>
    <col min="14" max="14" width="8.85546875" style="216" bestFit="1" customWidth="1"/>
    <col min="15" max="15" width="8.42578125" style="156" bestFit="1" customWidth="1"/>
    <col min="16" max="16" width="10.28515625" style="111" customWidth="1"/>
    <col min="17" max="18" width="9.140625" style="111"/>
    <col min="19" max="16384" width="9.140625" style="161"/>
  </cols>
  <sheetData>
    <row r="1" spans="1:16">
      <c r="A1" s="573" t="s">
        <v>0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</row>
    <row r="2" spans="1:16">
      <c r="A2" s="573" t="s">
        <v>101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</row>
    <row r="3" spans="1:16" ht="13.9">
      <c r="A3" s="662" t="s">
        <v>102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</row>
    <row r="4" spans="1:16" ht="13.9">
      <c r="A4" s="662" t="s">
        <v>140</v>
      </c>
      <c r="B4" s="662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</row>
    <row r="5" spans="1:16" ht="13.9">
      <c r="A5" s="663" t="s">
        <v>3</v>
      </c>
      <c r="B5" s="663"/>
      <c r="C5" s="663"/>
      <c r="D5" s="663"/>
      <c r="E5" s="663"/>
      <c r="F5" s="663"/>
      <c r="G5" s="663"/>
      <c r="H5" s="663"/>
      <c r="I5" s="663"/>
      <c r="J5" s="663"/>
      <c r="K5" s="663"/>
      <c r="L5" s="663"/>
      <c r="M5" s="663"/>
      <c r="N5" s="663"/>
      <c r="O5" s="663"/>
    </row>
    <row r="6" spans="1:16" ht="13.15">
      <c r="A6" s="661"/>
      <c r="B6" s="661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</row>
    <row r="7" spans="1:16" ht="13.15">
      <c r="A7" s="346" t="s">
        <v>104</v>
      </c>
      <c r="B7" s="251"/>
      <c r="I7" s="250"/>
    </row>
    <row r="8" spans="1:16" ht="15.95" customHeight="1">
      <c r="A8" s="577" t="s">
        <v>5</v>
      </c>
      <c r="B8" s="673" t="s">
        <v>105</v>
      </c>
      <c r="C8" s="675" t="s">
        <v>106</v>
      </c>
      <c r="D8" s="675"/>
      <c r="E8" s="675"/>
      <c r="F8" s="675"/>
      <c r="G8" s="675"/>
      <c r="H8" s="675"/>
      <c r="I8" s="388" t="s">
        <v>107</v>
      </c>
      <c r="J8" s="676" t="s">
        <v>108</v>
      </c>
      <c r="K8" s="676" t="s">
        <v>109</v>
      </c>
      <c r="L8" s="664" t="s">
        <v>110</v>
      </c>
      <c r="M8" s="666" t="s">
        <v>111</v>
      </c>
      <c r="N8" s="668" t="s">
        <v>112</v>
      </c>
      <c r="O8" s="670" t="s">
        <v>113</v>
      </c>
      <c r="P8" s="672"/>
    </row>
    <row r="9" spans="1:16" ht="18.600000000000001" customHeight="1" thickBot="1">
      <c r="A9" s="579"/>
      <c r="B9" s="674"/>
      <c r="C9" s="387" t="s">
        <v>141</v>
      </c>
      <c r="D9" s="387" t="s">
        <v>114</v>
      </c>
      <c r="E9" s="386" t="s">
        <v>115</v>
      </c>
      <c r="F9" s="386" t="s">
        <v>116</v>
      </c>
      <c r="G9" s="386" t="s">
        <v>117</v>
      </c>
      <c r="H9" s="385" t="s">
        <v>118</v>
      </c>
      <c r="I9" s="384" t="s">
        <v>119</v>
      </c>
      <c r="J9" s="677"/>
      <c r="K9" s="677"/>
      <c r="L9" s="665"/>
      <c r="M9" s="667"/>
      <c r="N9" s="669"/>
      <c r="O9" s="671"/>
      <c r="P9" s="672"/>
    </row>
    <row r="10" spans="1:16" ht="10.5" hidden="1" customHeight="1">
      <c r="A10" s="606" t="s">
        <v>18</v>
      </c>
      <c r="B10" s="191" t="s">
        <v>120</v>
      </c>
      <c r="C10" s="290">
        <v>1</v>
      </c>
      <c r="D10" s="290">
        <v>0.97166293809799653</v>
      </c>
      <c r="E10" s="290">
        <v>0.96233449023911333</v>
      </c>
      <c r="F10" s="290">
        <v>0.94643218216990832</v>
      </c>
      <c r="G10" s="290">
        <v>0.92844175252947692</v>
      </c>
      <c r="H10" s="290">
        <v>0.9073924837185241</v>
      </c>
      <c r="I10" s="289">
        <v>0.8884300212827565</v>
      </c>
      <c r="J10" s="289">
        <v>0.88126008426160318</v>
      </c>
      <c r="K10" s="372">
        <v>0.9124883118774465</v>
      </c>
      <c r="L10" s="371">
        <v>7.6713311380367015</v>
      </c>
      <c r="M10" s="370">
        <v>1.0724574833417708</v>
      </c>
      <c r="N10" s="232">
        <v>1.0741812658351866</v>
      </c>
      <c r="O10" s="231">
        <v>1.0554381292684829</v>
      </c>
      <c r="P10" s="383"/>
    </row>
    <row r="11" spans="1:16" ht="10.5" hidden="1" customHeight="1">
      <c r="A11" s="606"/>
      <c r="B11" s="124" t="s">
        <v>20</v>
      </c>
      <c r="C11" s="329">
        <v>1</v>
      </c>
      <c r="D11" s="265">
        <v>0.96942962656661691</v>
      </c>
      <c r="E11" s="265">
        <v>0.95656367250435537</v>
      </c>
      <c r="F11" s="265">
        <v>0.93878571750868478</v>
      </c>
      <c r="G11" s="265">
        <v>0.9088963632668563</v>
      </c>
      <c r="H11" s="265">
        <v>0.88101726234548061</v>
      </c>
      <c r="I11" s="283">
        <v>0.85882586602691491</v>
      </c>
      <c r="J11" s="283">
        <v>0.8512147119878547</v>
      </c>
      <c r="K11" s="369">
        <v>0.88881680716406719</v>
      </c>
      <c r="L11" s="368">
        <v>7.8756386508202763</v>
      </c>
      <c r="M11" s="378"/>
      <c r="N11" s="226"/>
      <c r="O11" s="225"/>
      <c r="P11" s="358"/>
    </row>
    <row r="12" spans="1:16" ht="10.5" hidden="1" customHeight="1">
      <c r="A12" s="606"/>
      <c r="B12" s="286" t="s">
        <v>21</v>
      </c>
      <c r="C12" s="265">
        <v>1</v>
      </c>
      <c r="D12" s="265">
        <v>0.97407489474659614</v>
      </c>
      <c r="E12" s="265">
        <v>0.96849576354777533</v>
      </c>
      <c r="F12" s="265">
        <v>0.9545987903883858</v>
      </c>
      <c r="G12" s="265">
        <v>0.94959839265141888</v>
      </c>
      <c r="H12" s="265">
        <v>0.93668543734867782</v>
      </c>
      <c r="I12" s="283">
        <v>0.92105422690804206</v>
      </c>
      <c r="J12" s="283">
        <v>0.91435889682064753</v>
      </c>
      <c r="K12" s="369">
        <v>0.938091148215629</v>
      </c>
      <c r="L12" s="368">
        <v>7.4619614664469518</v>
      </c>
      <c r="M12" s="382"/>
      <c r="N12" s="241"/>
      <c r="O12" s="240"/>
      <c r="P12" s="358"/>
    </row>
    <row r="13" spans="1:16" ht="10.5" hidden="1" customHeight="1">
      <c r="A13" s="606" t="s">
        <v>22</v>
      </c>
      <c r="B13" s="191" t="s">
        <v>120</v>
      </c>
      <c r="C13" s="290">
        <v>1</v>
      </c>
      <c r="D13" s="290">
        <v>0.99784157133522411</v>
      </c>
      <c r="E13" s="290">
        <v>0.99507687804783473</v>
      </c>
      <c r="F13" s="290">
        <v>0.99293189367881518</v>
      </c>
      <c r="G13" s="290">
        <v>0.9875593143355228</v>
      </c>
      <c r="H13" s="290">
        <v>0.9776987239107261</v>
      </c>
      <c r="I13" s="289">
        <v>0.97141184981854256</v>
      </c>
      <c r="J13" s="289">
        <v>0.9712290129590696</v>
      </c>
      <c r="K13" s="372">
        <v>0.96688140617586771</v>
      </c>
      <c r="L13" s="371">
        <v>7.2397710363319963</v>
      </c>
      <c r="M13" s="378">
        <v>0.99355010294182067</v>
      </c>
      <c r="N13" s="226">
        <v>0.99692060892527223</v>
      </c>
      <c r="O13" s="225">
        <v>1.0156067022230852</v>
      </c>
      <c r="P13" s="358"/>
    </row>
    <row r="14" spans="1:16" ht="10.5" hidden="1" customHeight="1">
      <c r="A14" s="606"/>
      <c r="B14" s="124" t="s">
        <v>20</v>
      </c>
      <c r="C14" s="329">
        <v>1</v>
      </c>
      <c r="D14" s="265">
        <v>0.99999999999585665</v>
      </c>
      <c r="E14" s="265">
        <v>0.99002908130621503</v>
      </c>
      <c r="F14" s="265">
        <v>0.9900290723262366</v>
      </c>
      <c r="G14" s="265">
        <v>0.99002906306127625</v>
      </c>
      <c r="H14" s="265">
        <v>0.98196035243538549</v>
      </c>
      <c r="I14" s="283">
        <v>0.96908218316524708</v>
      </c>
      <c r="J14" s="283">
        <v>0.96580579658971799</v>
      </c>
      <c r="K14" s="369">
        <v>0.95624951901728894</v>
      </c>
      <c r="L14" s="368">
        <v>7.3202651199173472</v>
      </c>
      <c r="M14" s="378"/>
      <c r="N14" s="226"/>
      <c r="O14" s="225"/>
      <c r="P14" s="358"/>
    </row>
    <row r="15" spans="1:16" ht="10.5" hidden="1" customHeight="1">
      <c r="A15" s="606"/>
      <c r="B15" s="286" t="s">
        <v>21</v>
      </c>
      <c r="C15" s="265">
        <v>1</v>
      </c>
      <c r="D15" s="265">
        <v>0.9928539526573481</v>
      </c>
      <c r="E15" s="265">
        <v>0.99285395264729026</v>
      </c>
      <c r="F15" s="265">
        <v>0.98762840534663687</v>
      </c>
      <c r="G15" s="265">
        <v>0.97460115495619326</v>
      </c>
      <c r="H15" s="265">
        <v>0.96283170284366815</v>
      </c>
      <c r="I15" s="283">
        <v>0.96283170284291553</v>
      </c>
      <c r="J15" s="283">
        <v>0.96283170283977926</v>
      </c>
      <c r="K15" s="369">
        <v>0.9711734205115603</v>
      </c>
      <c r="L15" s="368">
        <v>7.2077755137828916</v>
      </c>
      <c r="M15" s="382"/>
      <c r="N15" s="241"/>
      <c r="O15" s="240"/>
      <c r="P15" s="358"/>
    </row>
    <row r="16" spans="1:16" ht="10.5" hidden="1" customHeight="1">
      <c r="A16" s="606" t="s">
        <v>23</v>
      </c>
      <c r="B16" s="191" t="s">
        <v>120</v>
      </c>
      <c r="C16" s="290">
        <v>1</v>
      </c>
      <c r="D16" s="290">
        <v>0.96958762886597571</v>
      </c>
      <c r="E16" s="290">
        <v>0.96622600756654609</v>
      </c>
      <c r="F16" s="290">
        <v>0.96478888408260777</v>
      </c>
      <c r="G16" s="290">
        <v>0.95436608258705169</v>
      </c>
      <c r="H16" s="290">
        <v>0.94882622663403982</v>
      </c>
      <c r="I16" s="289">
        <v>0.93505698060065223</v>
      </c>
      <c r="J16" s="289">
        <v>0.93302424803382222</v>
      </c>
      <c r="K16" s="372">
        <v>0.96173417921129034</v>
      </c>
      <c r="L16" s="371">
        <v>7.2785184839127153</v>
      </c>
      <c r="M16" s="378">
        <v>0.97030872302542837</v>
      </c>
      <c r="N16" s="226">
        <v>0.97464432947678026</v>
      </c>
      <c r="O16" s="237">
        <v>1.0024618307017501</v>
      </c>
      <c r="P16" s="358"/>
    </row>
    <row r="17" spans="1:16" ht="10.5" hidden="1" customHeight="1">
      <c r="A17" s="606"/>
      <c r="B17" s="124" t="s">
        <v>20</v>
      </c>
      <c r="C17" s="329">
        <v>1</v>
      </c>
      <c r="D17" s="265">
        <v>0.97410358565733945</v>
      </c>
      <c r="E17" s="265">
        <v>0.97219357862230982</v>
      </c>
      <c r="F17" s="265">
        <v>0.97219357852830346</v>
      </c>
      <c r="G17" s="265">
        <v>0.9712883702126236</v>
      </c>
      <c r="H17" s="265">
        <v>0.9703042884372679</v>
      </c>
      <c r="I17" s="283">
        <v>0.94704356919170074</v>
      </c>
      <c r="J17" s="283">
        <v>0.94283074192321081</v>
      </c>
      <c r="K17" s="369">
        <v>0.95959485664596134</v>
      </c>
      <c r="L17" s="368">
        <v>7.2947452266124664</v>
      </c>
      <c r="M17" s="378"/>
      <c r="N17" s="226"/>
      <c r="O17" s="225"/>
      <c r="P17" s="358"/>
    </row>
    <row r="18" spans="1:16" ht="10.5" hidden="1" customHeight="1">
      <c r="A18" s="606"/>
      <c r="B18" s="286" t="s">
        <v>21</v>
      </c>
      <c r="C18" s="265">
        <v>1</v>
      </c>
      <c r="D18" s="265">
        <v>0.96474358974358965</v>
      </c>
      <c r="E18" s="265">
        <v>0.95991504324832155</v>
      </c>
      <c r="F18" s="265">
        <v>0.9532555731732103</v>
      </c>
      <c r="G18" s="265">
        <v>0.93337725790156334</v>
      </c>
      <c r="H18" s="265">
        <v>0.92309777267639415</v>
      </c>
      <c r="I18" s="283">
        <v>0.91892463627184306</v>
      </c>
      <c r="J18" s="283">
        <v>0.91892463627184306</v>
      </c>
      <c r="K18" s="369">
        <v>0.96195721672529377</v>
      </c>
      <c r="L18" s="368">
        <v>7.2768309008892142</v>
      </c>
      <c r="M18" s="382"/>
      <c r="N18" s="241"/>
      <c r="O18" s="240"/>
      <c r="P18" s="358"/>
    </row>
    <row r="19" spans="1:16" ht="10.5" hidden="1" customHeight="1">
      <c r="A19" s="606" t="s">
        <v>24</v>
      </c>
      <c r="B19" s="191" t="s">
        <v>120</v>
      </c>
      <c r="C19" s="290">
        <v>1</v>
      </c>
      <c r="D19" s="290">
        <v>0.99590959511917088</v>
      </c>
      <c r="E19" s="290">
        <v>0.99372151144315546</v>
      </c>
      <c r="F19" s="290">
        <v>0.99372151116912444</v>
      </c>
      <c r="G19" s="290">
        <v>0.99372151085949301</v>
      </c>
      <c r="H19" s="290">
        <v>0.98385774889480615</v>
      </c>
      <c r="I19" s="289">
        <v>0.98071797383054704</v>
      </c>
      <c r="J19" s="289">
        <v>0.98071797382286874</v>
      </c>
      <c r="K19" s="372">
        <v>0.97788625057427003</v>
      </c>
      <c r="L19" s="371">
        <v>7.1582967813375067</v>
      </c>
      <c r="M19" s="378">
        <v>1.0322385527242035</v>
      </c>
      <c r="N19" s="226">
        <v>1.0322385527754352</v>
      </c>
      <c r="O19" s="237">
        <v>1.0215861967260353</v>
      </c>
      <c r="P19" s="358"/>
    </row>
    <row r="20" spans="1:16" ht="10.5" hidden="1" customHeight="1">
      <c r="A20" s="606"/>
      <c r="B20" s="124" t="s">
        <v>20</v>
      </c>
      <c r="C20" s="329">
        <v>1</v>
      </c>
      <c r="D20" s="265">
        <v>0.99039112193762635</v>
      </c>
      <c r="E20" s="265">
        <v>0.98407082117429612</v>
      </c>
      <c r="F20" s="265">
        <v>0.9840708202076448</v>
      </c>
      <c r="G20" s="265">
        <v>0.98157602669817945</v>
      </c>
      <c r="H20" s="265">
        <v>0.96696652153867968</v>
      </c>
      <c r="I20" s="283">
        <v>0.96270884111956712</v>
      </c>
      <c r="J20" s="283">
        <v>0.96270884107132182</v>
      </c>
      <c r="K20" s="369">
        <v>0.96674704081258533</v>
      </c>
      <c r="L20" s="368">
        <v>7.2407772710803959</v>
      </c>
      <c r="M20" s="378"/>
      <c r="N20" s="226"/>
      <c r="O20" s="225"/>
      <c r="P20" s="358"/>
    </row>
    <row r="21" spans="1:16" ht="10.5" hidden="1" customHeight="1">
      <c r="A21" s="606"/>
      <c r="B21" s="286" t="s">
        <v>21</v>
      </c>
      <c r="C21" s="265">
        <v>1</v>
      </c>
      <c r="D21" s="265">
        <v>0.99999999999999267</v>
      </c>
      <c r="E21" s="265">
        <v>0.99999999999845801</v>
      </c>
      <c r="F21" s="265">
        <v>0.99999999995224886</v>
      </c>
      <c r="G21" s="265">
        <v>0.99999999990960065</v>
      </c>
      <c r="H21" s="265">
        <v>0.99565868248444311</v>
      </c>
      <c r="I21" s="283">
        <v>0.99374518085205721</v>
      </c>
      <c r="J21" s="283">
        <v>0.9937451808515777</v>
      </c>
      <c r="K21" s="369">
        <v>0.98761543261987828</v>
      </c>
      <c r="L21" s="368">
        <v>7.0877790775614766</v>
      </c>
      <c r="M21" s="382"/>
      <c r="N21" s="241"/>
      <c r="O21" s="240"/>
      <c r="P21" s="358"/>
    </row>
    <row r="22" spans="1:16" ht="10.5" hidden="1" customHeight="1">
      <c r="A22" s="606" t="s">
        <v>25</v>
      </c>
      <c r="B22" s="191" t="s">
        <v>120</v>
      </c>
      <c r="C22" s="290">
        <v>1</v>
      </c>
      <c r="D22" s="290">
        <v>0.99999999999985745</v>
      </c>
      <c r="E22" s="290">
        <v>0.99999999998738243</v>
      </c>
      <c r="F22" s="290">
        <v>0.99999999983574361</v>
      </c>
      <c r="G22" s="290">
        <v>0.99948046292522574</v>
      </c>
      <c r="H22" s="290">
        <v>0.99899294691475837</v>
      </c>
      <c r="I22" s="289">
        <v>0.99203488684345609</v>
      </c>
      <c r="J22" s="289">
        <v>0.98893511890164965</v>
      </c>
      <c r="K22" s="372">
        <v>0.98008625604420718</v>
      </c>
      <c r="L22" s="371">
        <v>7.1422285098182847</v>
      </c>
      <c r="M22" s="378">
        <v>1.0075289900445701</v>
      </c>
      <c r="N22" s="226">
        <v>1.012127920399766</v>
      </c>
      <c r="O22" s="237">
        <v>1.0169079441459916</v>
      </c>
      <c r="P22" s="358"/>
    </row>
    <row r="23" spans="1:16" ht="10.5" hidden="1" customHeight="1">
      <c r="A23" s="606"/>
      <c r="B23" s="124" t="s">
        <v>20</v>
      </c>
      <c r="C23" s="329">
        <v>1</v>
      </c>
      <c r="D23" s="265">
        <v>0.99982298535155623</v>
      </c>
      <c r="E23" s="265">
        <v>0.99982298531318547</v>
      </c>
      <c r="F23" s="265">
        <v>0.99982298483252952</v>
      </c>
      <c r="G23" s="265">
        <v>0.99948736062817278</v>
      </c>
      <c r="H23" s="265">
        <v>0.99484398061342094</v>
      </c>
      <c r="I23" s="283">
        <v>0.98571590252926822</v>
      </c>
      <c r="J23" s="283">
        <v>0.98047630020257048</v>
      </c>
      <c r="K23" s="369">
        <v>0.97062667033505112</v>
      </c>
      <c r="L23" s="368">
        <v>7.2118356253117035</v>
      </c>
      <c r="M23" s="378"/>
      <c r="N23" s="226"/>
      <c r="O23" s="225"/>
      <c r="P23" s="358"/>
    </row>
    <row r="24" spans="1:16" ht="10.5" hidden="1" customHeight="1">
      <c r="A24" s="606"/>
      <c r="B24" s="286" t="s">
        <v>21</v>
      </c>
      <c r="C24" s="265">
        <v>1</v>
      </c>
      <c r="D24" s="265">
        <v>0.9999999999999718</v>
      </c>
      <c r="E24" s="265">
        <v>0.99846789544259851</v>
      </c>
      <c r="F24" s="265">
        <v>0.99846789541179515</v>
      </c>
      <c r="G24" s="265">
        <v>0.99775352403461914</v>
      </c>
      <c r="H24" s="265">
        <v>0.99775352399766204</v>
      </c>
      <c r="I24" s="283">
        <v>0.99313734774618545</v>
      </c>
      <c r="J24" s="283">
        <v>0.99236743872528432</v>
      </c>
      <c r="K24" s="369">
        <v>0.98703797186368591</v>
      </c>
      <c r="L24" s="368">
        <v>7.0919257409954328</v>
      </c>
      <c r="M24" s="382"/>
      <c r="N24" s="241"/>
      <c r="O24" s="240"/>
      <c r="P24" s="358"/>
    </row>
    <row r="25" spans="1:16" ht="10.5" hidden="1" customHeight="1">
      <c r="A25" s="606" t="s">
        <v>26</v>
      </c>
      <c r="B25" s="191" t="s">
        <v>120</v>
      </c>
      <c r="C25" s="290">
        <v>1</v>
      </c>
      <c r="D25" s="290">
        <v>0.99894755305865846</v>
      </c>
      <c r="E25" s="290">
        <v>0.9982659101254312</v>
      </c>
      <c r="F25" s="290">
        <v>0.99334430274006513</v>
      </c>
      <c r="G25" s="290">
        <v>0.98459161390555794</v>
      </c>
      <c r="H25" s="290">
        <v>0.97310125745402221</v>
      </c>
      <c r="I25" s="289">
        <v>0.96364943708814466</v>
      </c>
      <c r="J25" s="289">
        <v>0.958562916964944</v>
      </c>
      <c r="K25" s="372">
        <v>0.95787642856088429</v>
      </c>
      <c r="L25" s="371">
        <v>7.3078319825834068</v>
      </c>
      <c r="M25" s="378">
        <v>1.01780379696802</v>
      </c>
      <c r="N25" s="226">
        <v>1.0198121739156409</v>
      </c>
      <c r="O25" s="237">
        <v>1.0235451771446251</v>
      </c>
      <c r="P25" s="358"/>
    </row>
    <row r="26" spans="1:16" ht="10.5" hidden="1" customHeight="1">
      <c r="A26" s="606"/>
      <c r="B26" s="124" t="s">
        <v>20</v>
      </c>
      <c r="C26" s="329">
        <v>1</v>
      </c>
      <c r="D26" s="265">
        <v>0.99396782841382947</v>
      </c>
      <c r="E26" s="265">
        <v>0.99396782818014584</v>
      </c>
      <c r="F26" s="265">
        <v>0.98888196595801725</v>
      </c>
      <c r="G26" s="265">
        <v>0.97606494958091483</v>
      </c>
      <c r="H26" s="265">
        <v>0.96350066811583468</v>
      </c>
      <c r="I26" s="283">
        <v>0.94837909993533642</v>
      </c>
      <c r="J26" s="283">
        <v>0.94248083375353453</v>
      </c>
      <c r="K26" s="369">
        <v>0.94532590011903095</v>
      </c>
      <c r="L26" s="368">
        <v>7.4048537114222652</v>
      </c>
      <c r="M26" s="378"/>
      <c r="N26" s="226"/>
      <c r="O26" s="225"/>
      <c r="P26" s="358"/>
    </row>
    <row r="27" spans="1:16" ht="10.5" hidden="1" customHeight="1">
      <c r="A27" s="606"/>
      <c r="B27" s="286" t="s">
        <v>21</v>
      </c>
      <c r="C27" s="265">
        <v>1</v>
      </c>
      <c r="D27" s="265">
        <v>0.99999999999906097</v>
      </c>
      <c r="E27" s="265">
        <v>0.98783977105121668</v>
      </c>
      <c r="F27" s="265">
        <v>0.98316439675486866</v>
      </c>
      <c r="G27" s="265">
        <v>0.97891899439846164</v>
      </c>
      <c r="H27" s="265">
        <v>0.96877071118529556</v>
      </c>
      <c r="I27" s="283">
        <v>0.96526384887929872</v>
      </c>
      <c r="J27" s="283">
        <v>0.96115342794401792</v>
      </c>
      <c r="K27" s="369">
        <v>0.96758376589673578</v>
      </c>
      <c r="L27" s="368">
        <v>7.2345157563826534</v>
      </c>
      <c r="M27" s="382"/>
      <c r="N27" s="241"/>
      <c r="O27" s="240"/>
      <c r="P27" s="358"/>
    </row>
    <row r="28" spans="1:16" ht="10.5" customHeight="1">
      <c r="A28" s="606" t="s">
        <v>27</v>
      </c>
      <c r="B28" s="191" t="s">
        <v>120</v>
      </c>
      <c r="C28" s="290">
        <v>1</v>
      </c>
      <c r="D28" s="290">
        <v>0.99999999999997879</v>
      </c>
      <c r="E28" s="290">
        <v>0.99999999999733391</v>
      </c>
      <c r="F28" s="290">
        <v>0.99999999994932676</v>
      </c>
      <c r="G28" s="290">
        <v>0.99939338780266518</v>
      </c>
      <c r="H28" s="290">
        <v>0.99772383649086327</v>
      </c>
      <c r="I28" s="289">
        <v>0.99772383648884166</v>
      </c>
      <c r="J28" s="289">
        <v>0.99087379223665473</v>
      </c>
      <c r="K28" s="372">
        <v>0.98295116035015773</v>
      </c>
      <c r="L28" s="371">
        <v>7.121411807995</v>
      </c>
      <c r="M28" s="378">
        <v>1.0261885024904209</v>
      </c>
      <c r="N28" s="226">
        <v>1.0304054131874563</v>
      </c>
      <c r="O28" s="237">
        <v>1.019460461517093</v>
      </c>
      <c r="P28" s="358"/>
    </row>
    <row r="29" spans="1:16" ht="10.5" customHeight="1">
      <c r="A29" s="606"/>
      <c r="B29" s="124" t="s">
        <v>20</v>
      </c>
      <c r="C29" s="329">
        <v>1</v>
      </c>
      <c r="D29" s="265">
        <v>0.99999999999997957</v>
      </c>
      <c r="E29" s="265">
        <v>0.98552403010731027</v>
      </c>
      <c r="F29" s="265">
        <v>0.98150382713189643</v>
      </c>
      <c r="G29" s="265">
        <v>0.98150382698666427</v>
      </c>
      <c r="H29" s="265">
        <v>0.97354403294166603</v>
      </c>
      <c r="I29" s="283">
        <v>0.96594246212777013</v>
      </c>
      <c r="J29" s="283">
        <v>0.95735885019908762</v>
      </c>
      <c r="K29" s="369">
        <v>0.96363432386914694</v>
      </c>
      <c r="L29" s="368">
        <v>7.2641663197444775</v>
      </c>
      <c r="M29" s="378"/>
      <c r="N29" s="226"/>
      <c r="O29" s="225"/>
      <c r="P29" s="358"/>
    </row>
    <row r="30" spans="1:16" ht="10.5" customHeight="1">
      <c r="A30" s="606"/>
      <c r="B30" s="286" t="s">
        <v>21</v>
      </c>
      <c r="C30" s="265">
        <v>1</v>
      </c>
      <c r="D30" s="265">
        <v>0.99999999999997791</v>
      </c>
      <c r="E30" s="265">
        <v>0.99999999999740041</v>
      </c>
      <c r="F30" s="265">
        <v>0.99999999995698829</v>
      </c>
      <c r="G30" s="265">
        <v>0.9912390487350039</v>
      </c>
      <c r="H30" s="265">
        <v>0.99123904870354274</v>
      </c>
      <c r="I30" s="283">
        <v>0.99123904870280655</v>
      </c>
      <c r="J30" s="283">
        <v>0.98646774160805895</v>
      </c>
      <c r="K30" s="369">
        <v>0.9823870925453525</v>
      </c>
      <c r="L30" s="368">
        <v>7.1255007859102548</v>
      </c>
      <c r="M30" s="382"/>
      <c r="N30" s="241"/>
      <c r="O30" s="240"/>
      <c r="P30" s="358"/>
    </row>
    <row r="31" spans="1:16" ht="10.5" hidden="1" customHeight="1">
      <c r="A31" s="606" t="s">
        <v>28</v>
      </c>
      <c r="B31" s="191" t="s">
        <v>120</v>
      </c>
      <c r="C31" s="290">
        <v>1</v>
      </c>
      <c r="D31" s="290">
        <v>0.99999999999243161</v>
      </c>
      <c r="E31" s="290">
        <v>0.99798402113693852</v>
      </c>
      <c r="F31" s="290">
        <v>0.99513161697835917</v>
      </c>
      <c r="G31" s="290">
        <v>0.98134691186041878</v>
      </c>
      <c r="H31" s="290">
        <v>0.97654369178620604</v>
      </c>
      <c r="I31" s="289">
        <v>0.96360331609957672</v>
      </c>
      <c r="J31" s="289">
        <v>0.9618027267526984</v>
      </c>
      <c r="K31" s="372">
        <v>0.95695328675272862</v>
      </c>
      <c r="L31" s="371">
        <v>7.3148816111530435</v>
      </c>
      <c r="M31" s="378">
        <v>1.0077041115523613</v>
      </c>
      <c r="N31" s="226">
        <v>1.0056269215951461</v>
      </c>
      <c r="O31" s="237">
        <v>1.0114157661381316</v>
      </c>
      <c r="P31" s="358"/>
    </row>
    <row r="32" spans="1:16" ht="10.5" hidden="1" customHeight="1">
      <c r="A32" s="606"/>
      <c r="B32" s="124" t="s">
        <v>20</v>
      </c>
      <c r="C32" s="329">
        <v>1</v>
      </c>
      <c r="D32" s="265">
        <v>0.99970005995989863</v>
      </c>
      <c r="E32" s="265">
        <v>0.99825769835591682</v>
      </c>
      <c r="F32" s="265">
        <v>0.99743517759325218</v>
      </c>
      <c r="G32" s="265">
        <v>0.97753470976521528</v>
      </c>
      <c r="H32" s="265">
        <v>0.9714794506995087</v>
      </c>
      <c r="I32" s="283">
        <v>0.95988173189350678</v>
      </c>
      <c r="J32" s="283">
        <v>0.9590463250229484</v>
      </c>
      <c r="K32" s="369">
        <v>0.95173261156514322</v>
      </c>
      <c r="L32" s="368">
        <v>7.3550069787861529</v>
      </c>
      <c r="M32" s="378"/>
      <c r="N32" s="226"/>
      <c r="O32" s="225"/>
      <c r="P32" s="358"/>
    </row>
    <row r="33" spans="1:16" ht="10.5" hidden="1" customHeight="1">
      <c r="A33" s="606"/>
      <c r="B33" s="286" t="s">
        <v>21</v>
      </c>
      <c r="C33" s="265">
        <v>1</v>
      </c>
      <c r="D33" s="265">
        <v>0.99999999999869738</v>
      </c>
      <c r="E33" s="265">
        <v>0.9973692354495638</v>
      </c>
      <c r="F33" s="265">
        <v>0.99231775941860489</v>
      </c>
      <c r="G33" s="265">
        <v>0.98499555530355343</v>
      </c>
      <c r="H33" s="265">
        <v>0.98162592625096989</v>
      </c>
      <c r="I33" s="283">
        <v>0.96727676783308814</v>
      </c>
      <c r="J33" s="283">
        <v>0.96444280349996547</v>
      </c>
      <c r="K33" s="369">
        <v>0.96259736848480415</v>
      </c>
      <c r="L33" s="368">
        <v>7.2719916230588622</v>
      </c>
      <c r="M33" s="382"/>
      <c r="N33" s="241"/>
      <c r="O33" s="240"/>
      <c r="P33" s="358"/>
    </row>
    <row r="34" spans="1:16" ht="10.5" hidden="1" customHeight="1">
      <c r="A34" s="606" t="s">
        <v>29</v>
      </c>
      <c r="B34" s="191" t="s">
        <v>120</v>
      </c>
      <c r="C34" s="290">
        <v>1</v>
      </c>
      <c r="D34" s="290">
        <v>0.99999999999997047</v>
      </c>
      <c r="E34" s="290">
        <v>0.99999999999144951</v>
      </c>
      <c r="F34" s="290">
        <v>0.99999999972881204</v>
      </c>
      <c r="G34" s="290">
        <v>0.98866396714695448</v>
      </c>
      <c r="H34" s="290">
        <v>0.97020530429816032</v>
      </c>
      <c r="I34" s="289">
        <v>0.96115558517035204</v>
      </c>
      <c r="J34" s="289">
        <v>0.95694502704840223</v>
      </c>
      <c r="K34" s="372">
        <v>0.95777548220011322</v>
      </c>
      <c r="L34" s="371">
        <v>7.308602203848702</v>
      </c>
      <c r="M34" s="378">
        <v>1.0473182524049898</v>
      </c>
      <c r="N34" s="226">
        <v>1.0544681717855247</v>
      </c>
      <c r="O34" s="237">
        <v>1.0470473665435251</v>
      </c>
      <c r="P34" s="358"/>
    </row>
    <row r="35" spans="1:16" ht="10.5" hidden="1" customHeight="1">
      <c r="A35" s="606"/>
      <c r="B35" s="124" t="s">
        <v>20</v>
      </c>
      <c r="C35" s="329">
        <v>1</v>
      </c>
      <c r="D35" s="265">
        <v>0.99093157460836867</v>
      </c>
      <c r="E35" s="265">
        <v>0.99093157449733271</v>
      </c>
      <c r="F35" s="265">
        <v>0.99093157155468004</v>
      </c>
      <c r="G35" s="265">
        <v>0.97700747279011846</v>
      </c>
      <c r="H35" s="265">
        <v>0.95118715189223313</v>
      </c>
      <c r="I35" s="283">
        <v>0.93521301644453425</v>
      </c>
      <c r="J35" s="283">
        <v>0.92809571795730128</v>
      </c>
      <c r="K35" s="369">
        <v>0.93598557339116628</v>
      </c>
      <c r="L35" s="368">
        <v>7.4787477488977983</v>
      </c>
      <c r="M35" s="378"/>
      <c r="N35" s="226"/>
      <c r="O35" s="225"/>
      <c r="P35" s="358"/>
    </row>
    <row r="36" spans="1:16" ht="10.5" hidden="1" customHeight="1">
      <c r="A36" s="606"/>
      <c r="B36" s="286" t="s">
        <v>21</v>
      </c>
      <c r="C36" s="265">
        <v>1</v>
      </c>
      <c r="D36" s="265">
        <v>0.9999999999999799</v>
      </c>
      <c r="E36" s="265">
        <v>0.99999999999813616</v>
      </c>
      <c r="F36" s="265">
        <v>0.99910634494397121</v>
      </c>
      <c r="G36" s="265">
        <v>0.99070343202748223</v>
      </c>
      <c r="H36" s="265">
        <v>0.98101913649288874</v>
      </c>
      <c r="I36" s="283">
        <v>0.97946566200908847</v>
      </c>
      <c r="J36" s="283">
        <v>0.9786473949564094</v>
      </c>
      <c r="K36" s="369">
        <v>0.98002122974195194</v>
      </c>
      <c r="L36" s="368">
        <v>7.1427024104805978</v>
      </c>
      <c r="M36" s="382"/>
      <c r="N36" s="241"/>
      <c r="O36" s="240"/>
      <c r="P36" s="358"/>
    </row>
    <row r="37" spans="1:16" ht="10.35" hidden="1" customHeight="1">
      <c r="A37" s="606" t="s">
        <v>30</v>
      </c>
      <c r="B37" s="191" t="s">
        <v>120</v>
      </c>
      <c r="C37" s="290">
        <v>1</v>
      </c>
      <c r="D37" s="290">
        <v>0.99999999999743916</v>
      </c>
      <c r="E37" s="290">
        <v>0.99999999987404986</v>
      </c>
      <c r="F37" s="290">
        <v>0.99526515089623158</v>
      </c>
      <c r="G37" s="290">
        <v>0.98514520991207477</v>
      </c>
      <c r="H37" s="290">
        <v>0.9769596320612155</v>
      </c>
      <c r="I37" s="289">
        <v>0.97695963202471636</v>
      </c>
      <c r="J37" s="289">
        <v>0.97459506652191752</v>
      </c>
      <c r="K37" s="372">
        <v>0.96995191942978243</v>
      </c>
      <c r="L37" s="371">
        <v>7.2168525674088846</v>
      </c>
      <c r="M37" s="377">
        <v>1.0075992020861606</v>
      </c>
      <c r="N37" s="238">
        <v>1.0099082697596742</v>
      </c>
      <c r="O37" s="376">
        <v>1.0090267103789337</v>
      </c>
      <c r="P37" s="358"/>
    </row>
    <row r="38" spans="1:16" ht="10.35" hidden="1" customHeight="1">
      <c r="A38" s="606"/>
      <c r="B38" s="124" t="s">
        <v>20</v>
      </c>
      <c r="C38" s="329">
        <v>1</v>
      </c>
      <c r="D38" s="265">
        <v>0.99435240963191807</v>
      </c>
      <c r="E38" s="265">
        <v>0.99435240935500557</v>
      </c>
      <c r="F38" s="265">
        <v>0.98492726705929123</v>
      </c>
      <c r="G38" s="265">
        <v>0.97723568362865221</v>
      </c>
      <c r="H38" s="265">
        <v>0.96566822595845947</v>
      </c>
      <c r="I38" s="283">
        <v>0.9656682257486342</v>
      </c>
      <c r="J38" s="283">
        <v>0.96225998478922259</v>
      </c>
      <c r="K38" s="369">
        <v>0.96151592755773196</v>
      </c>
      <c r="L38" s="368">
        <v>7.2801706132732802</v>
      </c>
      <c r="M38" s="381"/>
      <c r="N38" s="380"/>
      <c r="O38" s="379"/>
      <c r="P38" s="358"/>
    </row>
    <row r="39" spans="1:16" ht="10.5" hidden="1" customHeight="1">
      <c r="A39" s="606"/>
      <c r="B39" s="286" t="s">
        <v>21</v>
      </c>
      <c r="C39" s="265">
        <v>1</v>
      </c>
      <c r="D39" s="265">
        <v>0.99999999999923228</v>
      </c>
      <c r="E39" s="265">
        <v>0.9988066825324371</v>
      </c>
      <c r="F39" s="265">
        <v>0.9988066823188021</v>
      </c>
      <c r="G39" s="265">
        <v>0.98624834162826125</v>
      </c>
      <c r="H39" s="265">
        <v>0.98170760306110172</v>
      </c>
      <c r="I39" s="283">
        <v>0.97300653374428214</v>
      </c>
      <c r="J39" s="283">
        <v>0.97179431629745427</v>
      </c>
      <c r="K39" s="369">
        <v>0.97019525336052737</v>
      </c>
      <c r="L39" s="368">
        <v>7.2150425141265657</v>
      </c>
      <c r="M39" s="367"/>
      <c r="N39" s="366"/>
      <c r="O39" s="365"/>
      <c r="P39" s="358"/>
    </row>
    <row r="40" spans="1:16" ht="10.5" hidden="1" customHeight="1">
      <c r="A40" s="606" t="s">
        <v>31</v>
      </c>
      <c r="B40" s="191" t="s">
        <v>120</v>
      </c>
      <c r="C40" s="290">
        <v>1</v>
      </c>
      <c r="D40" s="290">
        <v>0.99999999999996625</v>
      </c>
      <c r="E40" s="290">
        <v>0.98082629536330512</v>
      </c>
      <c r="F40" s="290">
        <v>0.97149144277014132</v>
      </c>
      <c r="G40" s="290">
        <v>0.95414735199657585</v>
      </c>
      <c r="H40" s="290">
        <v>0.94007583863827271</v>
      </c>
      <c r="I40" s="289">
        <v>0.92565982497047017</v>
      </c>
      <c r="J40" s="289">
        <v>0.92301159043561054</v>
      </c>
      <c r="K40" s="372">
        <v>0.94743252250434973</v>
      </c>
      <c r="L40" s="371">
        <v>7.3883889709600528</v>
      </c>
      <c r="M40" s="377">
        <v>1.0370932025660862</v>
      </c>
      <c r="N40" s="238">
        <v>1.0399503927207259</v>
      </c>
      <c r="O40" s="376">
        <v>1.0371315403174592</v>
      </c>
      <c r="P40" s="358"/>
    </row>
    <row r="41" spans="1:16" ht="10.5" hidden="1" customHeight="1">
      <c r="A41" s="606"/>
      <c r="B41" s="124" t="s">
        <v>20</v>
      </c>
      <c r="C41" s="329">
        <v>1</v>
      </c>
      <c r="D41" s="265">
        <v>0.99999999999974776</v>
      </c>
      <c r="E41" s="265">
        <v>0.98185840706307215</v>
      </c>
      <c r="F41" s="265">
        <v>0.97580822315141913</v>
      </c>
      <c r="G41" s="265">
        <v>0.95065170176908309</v>
      </c>
      <c r="H41" s="265">
        <v>0.93516724654806327</v>
      </c>
      <c r="I41" s="283">
        <v>0.90930169356480295</v>
      </c>
      <c r="J41" s="283">
        <v>0.90552865749052125</v>
      </c>
      <c r="K41" s="369">
        <v>0.93076271852132486</v>
      </c>
      <c r="L41" s="368">
        <v>7.5207137766762866</v>
      </c>
      <c r="M41" s="367"/>
      <c r="N41" s="366"/>
      <c r="O41" s="365"/>
      <c r="P41" s="358"/>
    </row>
    <row r="42" spans="1:16" ht="10.5" hidden="1" customHeight="1">
      <c r="A42" s="606"/>
      <c r="B42" s="286" t="s">
        <v>21</v>
      </c>
      <c r="C42" s="265">
        <v>1</v>
      </c>
      <c r="D42" s="265">
        <v>0.99999999999999845</v>
      </c>
      <c r="E42" s="265">
        <v>0.97972654408274218</v>
      </c>
      <c r="F42" s="265">
        <v>0.96691367941965323</v>
      </c>
      <c r="G42" s="265">
        <v>0.95750441747421822</v>
      </c>
      <c r="H42" s="265">
        <v>0.94500843812362412</v>
      </c>
      <c r="I42" s="283">
        <v>0.94303060547788731</v>
      </c>
      <c r="J42" s="283">
        <v>0.94170488297713917</v>
      </c>
      <c r="K42" s="369">
        <v>0.96532337193008744</v>
      </c>
      <c r="L42" s="368">
        <v>7.2514560442104035</v>
      </c>
      <c r="M42" s="375"/>
      <c r="N42" s="374"/>
      <c r="O42" s="365"/>
      <c r="P42" s="358"/>
    </row>
    <row r="43" spans="1:16" ht="10.5" hidden="1" customHeight="1">
      <c r="A43" s="606" t="s">
        <v>32</v>
      </c>
      <c r="B43" s="191" t="s">
        <v>120</v>
      </c>
      <c r="C43" s="290">
        <v>1</v>
      </c>
      <c r="D43" s="290">
        <v>0.9767556874381681</v>
      </c>
      <c r="E43" s="290">
        <v>0.96694608939219917</v>
      </c>
      <c r="F43" s="290">
        <v>0.94902691625499869</v>
      </c>
      <c r="G43" s="290">
        <v>0.92804166900048812</v>
      </c>
      <c r="H43" s="290">
        <v>0.90558497694088635</v>
      </c>
      <c r="I43" s="289">
        <v>0.89115248555217352</v>
      </c>
      <c r="J43" s="289">
        <v>0.86792285255725032</v>
      </c>
      <c r="K43" s="372">
        <v>0.90425120850338714</v>
      </c>
      <c r="L43" s="371">
        <v>7.7412116612877924</v>
      </c>
      <c r="M43" s="378">
        <v>1.0238161640708561</v>
      </c>
      <c r="N43" s="226">
        <v>1.0186242155803404</v>
      </c>
      <c r="O43" s="376">
        <v>1.0219652829561043</v>
      </c>
      <c r="P43" s="358"/>
    </row>
    <row r="44" spans="1:16" ht="10.5" hidden="1" customHeight="1">
      <c r="A44" s="606"/>
      <c r="B44" s="124" t="s">
        <v>20</v>
      </c>
      <c r="C44" s="329">
        <v>1</v>
      </c>
      <c r="D44" s="265">
        <v>0.97613248904035088</v>
      </c>
      <c r="E44" s="265">
        <v>0.96685702184607114</v>
      </c>
      <c r="F44" s="265">
        <v>0.95447317682617239</v>
      </c>
      <c r="G44" s="265">
        <v>0.92822047441911792</v>
      </c>
      <c r="H44" s="265">
        <v>0.89866856569434272</v>
      </c>
      <c r="I44" s="283">
        <v>0.88135476734056339</v>
      </c>
      <c r="J44" s="283">
        <v>0.8604412640018585</v>
      </c>
      <c r="K44" s="369">
        <v>0.89492401684320977</v>
      </c>
      <c r="L44" s="368">
        <v>7.8218931085256562</v>
      </c>
      <c r="M44" s="367"/>
      <c r="N44" s="366"/>
      <c r="O44" s="365"/>
      <c r="P44" s="358"/>
    </row>
    <row r="45" spans="1:16" ht="10.5" hidden="1" customHeight="1">
      <c r="A45" s="606"/>
      <c r="B45" s="286" t="s">
        <v>21</v>
      </c>
      <c r="C45" s="265">
        <v>1</v>
      </c>
      <c r="D45" s="265">
        <v>0.97739829231541842</v>
      </c>
      <c r="E45" s="265">
        <v>0.96698989264095236</v>
      </c>
      <c r="F45" s="265">
        <v>0.94351702958328387</v>
      </c>
      <c r="G45" s="265">
        <v>0.92838318327437463</v>
      </c>
      <c r="H45" s="265">
        <v>0.91363021529121546</v>
      </c>
      <c r="I45" s="283">
        <v>0.90234525708417734</v>
      </c>
      <c r="J45" s="283">
        <v>0.87646630759684974</v>
      </c>
      <c r="K45" s="369">
        <v>0.91458127609738427</v>
      </c>
      <c r="L45" s="368">
        <v>7.6537757583117649</v>
      </c>
      <c r="M45" s="367"/>
      <c r="N45" s="366"/>
      <c r="O45" s="365"/>
      <c r="P45" s="358"/>
    </row>
    <row r="46" spans="1:16" ht="10.5" hidden="1" customHeight="1">
      <c r="A46" s="606" t="s">
        <v>33</v>
      </c>
      <c r="B46" s="191" t="s">
        <v>120</v>
      </c>
      <c r="C46" s="290">
        <v>1</v>
      </c>
      <c r="D46" s="290">
        <v>0.99999999999999867</v>
      </c>
      <c r="E46" s="290">
        <v>0.9986159906311104</v>
      </c>
      <c r="F46" s="290">
        <v>0.99725737681332416</v>
      </c>
      <c r="G46" s="290">
        <v>0.99408768126056779</v>
      </c>
      <c r="H46" s="290">
        <v>0.98965075605320252</v>
      </c>
      <c r="I46" s="289">
        <v>0.98203014887462536</v>
      </c>
      <c r="J46" s="289">
        <v>0.98203014887460316</v>
      </c>
      <c r="K46" s="372">
        <v>0.98263689350248717</v>
      </c>
      <c r="L46" s="371">
        <v>7.1236893773134957</v>
      </c>
      <c r="M46" s="377">
        <v>1.023078791237144</v>
      </c>
      <c r="N46" s="238">
        <v>1.0239002874871463</v>
      </c>
      <c r="O46" s="376">
        <v>1.0186374027255312</v>
      </c>
      <c r="P46" s="358"/>
    </row>
    <row r="47" spans="1:16" ht="10.5" hidden="1" customHeight="1">
      <c r="A47" s="606"/>
      <c r="B47" s="124" t="s">
        <v>20</v>
      </c>
      <c r="C47" s="329">
        <v>1</v>
      </c>
      <c r="D47" s="265">
        <v>0.99985561651746391</v>
      </c>
      <c r="E47" s="265">
        <v>0.99639097210562033</v>
      </c>
      <c r="F47" s="265">
        <v>0.99359174662659699</v>
      </c>
      <c r="G47" s="265">
        <v>0.98926387397894877</v>
      </c>
      <c r="H47" s="265">
        <v>0.98297849576597895</v>
      </c>
      <c r="I47" s="283">
        <v>0.9707152389452699</v>
      </c>
      <c r="J47" s="283">
        <v>0.96993641415308807</v>
      </c>
      <c r="K47" s="369">
        <v>0.97334793713588219</v>
      </c>
      <c r="L47" s="368">
        <v>7.1916729187281154</v>
      </c>
      <c r="M47" s="381"/>
      <c r="N47" s="380"/>
      <c r="O47" s="379"/>
      <c r="P47" s="358"/>
    </row>
    <row r="48" spans="1:16" ht="10.5" hidden="1" customHeight="1">
      <c r="A48" s="606"/>
      <c r="B48" s="286" t="s">
        <v>21</v>
      </c>
      <c r="C48" s="265">
        <v>1</v>
      </c>
      <c r="D48" s="265">
        <v>0.99999999999999978</v>
      </c>
      <c r="E48" s="265">
        <v>0.99999999999996325</v>
      </c>
      <c r="F48" s="265">
        <v>0.99999999999919043</v>
      </c>
      <c r="G48" s="265">
        <v>0.99806563500427115</v>
      </c>
      <c r="H48" s="265">
        <v>0.99569982718256289</v>
      </c>
      <c r="I48" s="283">
        <v>0.99311817329560215</v>
      </c>
      <c r="J48" s="283">
        <v>0.99311817329559882</v>
      </c>
      <c r="K48" s="369">
        <v>0.99148861463234861</v>
      </c>
      <c r="L48" s="368">
        <v>7.0600911565642654</v>
      </c>
      <c r="M48" s="375"/>
      <c r="N48" s="374"/>
      <c r="O48" s="365"/>
      <c r="P48" s="358"/>
    </row>
    <row r="49" spans="1:16" ht="10.5" hidden="1" customHeight="1">
      <c r="A49" s="606" t="s">
        <v>34</v>
      </c>
      <c r="B49" s="191" t="s">
        <v>120</v>
      </c>
      <c r="C49" s="290">
        <v>1</v>
      </c>
      <c r="D49" s="290">
        <v>0.98915209209517918</v>
      </c>
      <c r="E49" s="290">
        <v>0.97739147267275506</v>
      </c>
      <c r="F49" s="290">
        <v>0.97251828713171729</v>
      </c>
      <c r="G49" s="290">
        <v>0.95673837252383986</v>
      </c>
      <c r="H49" s="290">
        <v>0.94196925537243814</v>
      </c>
      <c r="I49" s="289">
        <v>0.93210371632977951</v>
      </c>
      <c r="J49" s="289">
        <v>0.92753864911403661</v>
      </c>
      <c r="K49" s="372">
        <v>0.94667113714779338</v>
      </c>
      <c r="L49" s="371">
        <v>7.3943312786425084</v>
      </c>
      <c r="M49" s="377">
        <v>0.98378649263124596</v>
      </c>
      <c r="N49" s="238">
        <v>0.98638357205752558</v>
      </c>
      <c r="O49" s="376">
        <v>0.99848773680073</v>
      </c>
      <c r="P49" s="358"/>
    </row>
    <row r="50" spans="1:16" ht="10.5" hidden="1" customHeight="1">
      <c r="A50" s="606"/>
      <c r="B50" s="124" t="s">
        <v>20</v>
      </c>
      <c r="C50" s="329">
        <v>1</v>
      </c>
      <c r="D50" s="265">
        <v>0.98322851152783419</v>
      </c>
      <c r="E50" s="265">
        <v>0.97311715278668509</v>
      </c>
      <c r="F50" s="265">
        <v>0.97269661744264968</v>
      </c>
      <c r="G50" s="265">
        <v>0.9622104522510746</v>
      </c>
      <c r="H50" s="265">
        <v>0.95357645802038804</v>
      </c>
      <c r="I50" s="283">
        <v>0.93933807034302585</v>
      </c>
      <c r="J50" s="283">
        <v>0.93351142719155511</v>
      </c>
      <c r="K50" s="369">
        <v>0.94700019912083777</v>
      </c>
      <c r="L50" s="368">
        <v>7.3917619093412625</v>
      </c>
      <c r="M50" s="367"/>
      <c r="N50" s="366"/>
      <c r="O50" s="365"/>
      <c r="P50" s="358"/>
    </row>
    <row r="51" spans="1:16" ht="10.5" hidden="1" customHeight="1">
      <c r="A51" s="606"/>
      <c r="B51" s="286" t="s">
        <v>21</v>
      </c>
      <c r="C51" s="265">
        <v>1</v>
      </c>
      <c r="D51" s="265">
        <v>0.99577861163166903</v>
      </c>
      <c r="E51" s="265">
        <v>0.98223357563527602</v>
      </c>
      <c r="F51" s="265">
        <v>0.97283421122464298</v>
      </c>
      <c r="G51" s="265">
        <v>0.95141400837373569</v>
      </c>
      <c r="H51" s="265">
        <v>0.92993384623746544</v>
      </c>
      <c r="I51" s="283">
        <v>0.92410810561776802</v>
      </c>
      <c r="J51" s="283">
        <v>0.92080033610972489</v>
      </c>
      <c r="K51" s="369">
        <v>0.94556808557000593</v>
      </c>
      <c r="L51" s="368">
        <v>7.402957128973183</v>
      </c>
      <c r="M51" s="375"/>
      <c r="N51" s="374"/>
      <c r="O51" s="373"/>
      <c r="P51" s="358"/>
    </row>
    <row r="52" spans="1:16" ht="10.5" hidden="1" customHeight="1">
      <c r="A52" s="606" t="s">
        <v>35</v>
      </c>
      <c r="B52" s="191" t="s">
        <v>120</v>
      </c>
      <c r="C52" s="290">
        <v>1</v>
      </c>
      <c r="D52" s="290">
        <v>0.99999999999984468</v>
      </c>
      <c r="E52" s="290">
        <v>0.99999999950019869</v>
      </c>
      <c r="F52" s="290">
        <v>0.99902231751747372</v>
      </c>
      <c r="G52" s="290">
        <v>0.99212939003435396</v>
      </c>
      <c r="H52" s="290">
        <v>0.98426553732976174</v>
      </c>
      <c r="I52" s="289">
        <v>0.97784791097741541</v>
      </c>
      <c r="J52" s="289">
        <v>0.97525238860861729</v>
      </c>
      <c r="K52" s="372">
        <v>0.96404867370220204</v>
      </c>
      <c r="L52" s="371">
        <v>7.2610441681519537</v>
      </c>
      <c r="M52" s="378">
        <v>1.026491646213477</v>
      </c>
      <c r="N52" s="226">
        <v>1.0287615878102954</v>
      </c>
      <c r="O52" s="277">
        <v>1.0309816172464092</v>
      </c>
      <c r="P52" s="358"/>
    </row>
    <row r="53" spans="1:16" ht="10.5" hidden="1" customHeight="1">
      <c r="A53" s="606"/>
      <c r="B53" s="124" t="s">
        <v>20</v>
      </c>
      <c r="C53" s="329">
        <v>1</v>
      </c>
      <c r="D53" s="265">
        <v>0.99999999999974987</v>
      </c>
      <c r="E53" s="265">
        <v>0.99999999802057205</v>
      </c>
      <c r="F53" s="265">
        <v>0.99792223164156413</v>
      </c>
      <c r="G53" s="265">
        <v>0.98685583537299937</v>
      </c>
      <c r="H53" s="265">
        <v>0.97541295266742301</v>
      </c>
      <c r="I53" s="283">
        <v>0.96539083940139969</v>
      </c>
      <c r="J53" s="283">
        <v>0.96179382956117032</v>
      </c>
      <c r="K53" s="369">
        <v>0.94981119695748573</v>
      </c>
      <c r="L53" s="368">
        <v>7.3698857440541685</v>
      </c>
      <c r="M53" s="367"/>
      <c r="N53" s="366"/>
      <c r="O53" s="365"/>
      <c r="P53" s="358"/>
    </row>
    <row r="54" spans="1:16" ht="10.5" hidden="1" customHeight="1">
      <c r="A54" s="606"/>
      <c r="B54" s="286" t="s">
        <v>21</v>
      </c>
      <c r="C54" s="265">
        <v>1</v>
      </c>
      <c r="D54" s="265">
        <v>0.99999999999991052</v>
      </c>
      <c r="E54" s="265">
        <v>0.99999999992202537</v>
      </c>
      <c r="F54" s="265">
        <v>0.99999999780736626</v>
      </c>
      <c r="G54" s="265">
        <v>0.99749091739093776</v>
      </c>
      <c r="H54" s="265">
        <v>0.99369694687463994</v>
      </c>
      <c r="I54" s="283">
        <v>0.99096563197655319</v>
      </c>
      <c r="J54" s="283">
        <v>0.98945654724549414</v>
      </c>
      <c r="K54" s="369">
        <v>0.97923788391797639</v>
      </c>
      <c r="L54" s="368">
        <v>7.1484162479424036</v>
      </c>
      <c r="M54" s="367"/>
      <c r="N54" s="366"/>
      <c r="O54" s="365"/>
      <c r="P54" s="358"/>
    </row>
    <row r="55" spans="1:16" ht="10.5" hidden="1" customHeight="1">
      <c r="A55" s="606" t="s">
        <v>36</v>
      </c>
      <c r="B55" s="191" t="s">
        <v>120</v>
      </c>
      <c r="C55" s="290">
        <v>1</v>
      </c>
      <c r="D55" s="290">
        <v>0.999999999999999</v>
      </c>
      <c r="E55" s="290">
        <v>0.99999999999968736</v>
      </c>
      <c r="F55" s="290">
        <v>0.99999999998726685</v>
      </c>
      <c r="G55" s="290">
        <v>0.99999999997009947</v>
      </c>
      <c r="H55" s="290">
        <v>0.99168053238272513</v>
      </c>
      <c r="I55" s="289">
        <v>0.983709258348057</v>
      </c>
      <c r="J55" s="289">
        <v>0.98370925834751255</v>
      </c>
      <c r="K55" s="372">
        <v>0.97966172705736565</v>
      </c>
      <c r="L55" s="371">
        <v>7.1453235404286692</v>
      </c>
      <c r="M55" s="377">
        <v>1.0305150380997274</v>
      </c>
      <c r="N55" s="238">
        <v>1.0305150381014601</v>
      </c>
      <c r="O55" s="376">
        <v>1.0258764715684239</v>
      </c>
      <c r="P55" s="358"/>
    </row>
    <row r="56" spans="1:16" ht="10.5" hidden="1" customHeight="1">
      <c r="A56" s="606"/>
      <c r="B56" s="124" t="s">
        <v>20</v>
      </c>
      <c r="C56" s="329">
        <v>1</v>
      </c>
      <c r="D56" s="265">
        <v>0.999999999999998</v>
      </c>
      <c r="E56" s="265">
        <v>0.99999999999946299</v>
      </c>
      <c r="F56" s="265">
        <v>0.99999999997951516</v>
      </c>
      <c r="G56" s="265">
        <v>0.9990341274415665</v>
      </c>
      <c r="H56" s="265">
        <v>0.98106167143407741</v>
      </c>
      <c r="I56" s="283">
        <v>0.96795988629036422</v>
      </c>
      <c r="J56" s="283">
        <v>0.96795988628862506</v>
      </c>
      <c r="K56" s="369">
        <v>0.96656456475648866</v>
      </c>
      <c r="L56" s="368">
        <v>7.2421442449253703</v>
      </c>
      <c r="M56" s="367"/>
      <c r="N56" s="366"/>
      <c r="O56" s="365"/>
      <c r="P56" s="358"/>
    </row>
    <row r="57" spans="1:16" ht="10.5" hidden="1" customHeight="1">
      <c r="A57" s="606"/>
      <c r="B57" s="286" t="s">
        <v>21</v>
      </c>
      <c r="C57" s="265">
        <v>1</v>
      </c>
      <c r="D57" s="265">
        <v>0.99999999999999956</v>
      </c>
      <c r="E57" s="265">
        <v>0.99999999999983447</v>
      </c>
      <c r="F57" s="265">
        <v>0.99999999999265132</v>
      </c>
      <c r="G57" s="265">
        <v>0.99999999998484213</v>
      </c>
      <c r="H57" s="265">
        <v>0.99999999996717859</v>
      </c>
      <c r="I57" s="283">
        <v>0.9974972190995226</v>
      </c>
      <c r="J57" s="283">
        <v>0.99749721909940736</v>
      </c>
      <c r="K57" s="369">
        <v>0.99157584523545594</v>
      </c>
      <c r="L57" s="368">
        <v>7.0594700684119687</v>
      </c>
      <c r="M57" s="375"/>
      <c r="N57" s="374"/>
      <c r="O57" s="373"/>
      <c r="P57" s="358"/>
    </row>
    <row r="58" spans="1:16" ht="10.5" hidden="1" customHeight="1">
      <c r="A58" s="606" t="s">
        <v>37</v>
      </c>
      <c r="B58" s="191" t="s">
        <v>120</v>
      </c>
      <c r="C58" s="290">
        <v>1</v>
      </c>
      <c r="D58" s="290">
        <v>0.9999999999998741</v>
      </c>
      <c r="E58" s="290">
        <v>0.99999999998894318</v>
      </c>
      <c r="F58" s="290">
        <v>0.99804687486299692</v>
      </c>
      <c r="G58" s="290">
        <v>0.98646412565620611</v>
      </c>
      <c r="H58" s="290">
        <v>0.97481584036927804</v>
      </c>
      <c r="I58" s="289">
        <v>0.96420179969522934</v>
      </c>
      <c r="J58" s="289">
        <v>0.96420179968795616</v>
      </c>
      <c r="K58" s="372">
        <v>0.96391692583931143</v>
      </c>
      <c r="L58" s="371">
        <v>7.2620366053899197</v>
      </c>
      <c r="M58" s="377">
        <v>1.0480951776902319</v>
      </c>
      <c r="N58" s="238">
        <v>1.04873077211842</v>
      </c>
      <c r="O58" s="376">
        <v>1.039643085004615</v>
      </c>
      <c r="P58" s="358"/>
    </row>
    <row r="59" spans="1:16" ht="10.5" hidden="1" customHeight="1">
      <c r="A59" s="606"/>
      <c r="B59" s="124" t="s">
        <v>20</v>
      </c>
      <c r="C59" s="329">
        <v>1</v>
      </c>
      <c r="D59" s="265">
        <v>0.99999999999966838</v>
      </c>
      <c r="E59" s="265">
        <v>0.99999999996947697</v>
      </c>
      <c r="F59" s="265">
        <v>0.99563862880230303</v>
      </c>
      <c r="G59" s="265">
        <v>0.97912931406075043</v>
      </c>
      <c r="H59" s="265">
        <v>0.96215411671346973</v>
      </c>
      <c r="I59" s="283">
        <v>0.94210923926799217</v>
      </c>
      <c r="J59" s="283">
        <v>0.94153826395089024</v>
      </c>
      <c r="K59" s="369">
        <v>0.94539499352845857</v>
      </c>
      <c r="L59" s="368">
        <v>7.4043125338269355</v>
      </c>
      <c r="M59" s="367"/>
      <c r="N59" s="366"/>
      <c r="O59" s="365"/>
      <c r="P59" s="358"/>
    </row>
    <row r="60" spans="1:16" ht="10.5" hidden="1" customHeight="1">
      <c r="A60" s="606"/>
      <c r="B60" s="286" t="s">
        <v>21</v>
      </c>
      <c r="C60" s="265">
        <v>1</v>
      </c>
      <c r="D60" s="265">
        <v>0.99999999999996281</v>
      </c>
      <c r="E60" s="265">
        <v>0.99999999999663869</v>
      </c>
      <c r="F60" s="265">
        <v>0.99999999997496414</v>
      </c>
      <c r="G60" s="265">
        <v>0.99348109512984317</v>
      </c>
      <c r="H60" s="265">
        <v>0.987996577944106</v>
      </c>
      <c r="I60" s="283">
        <v>0.98742015053419552</v>
      </c>
      <c r="J60" s="283">
        <v>0.98742015053225396</v>
      </c>
      <c r="K60" s="369">
        <v>0.98287336761984478</v>
      </c>
      <c r="L60" s="368">
        <v>7.1219754554459103</v>
      </c>
      <c r="M60" s="375"/>
      <c r="N60" s="374"/>
      <c r="O60" s="373"/>
      <c r="P60" s="358"/>
    </row>
    <row r="61" spans="1:16" ht="10.5" hidden="1" customHeight="1">
      <c r="A61" s="606" t="s">
        <v>38</v>
      </c>
      <c r="B61" s="191" t="s">
        <v>120</v>
      </c>
      <c r="C61" s="290">
        <v>1</v>
      </c>
      <c r="D61" s="290">
        <v>0.99999999999999867</v>
      </c>
      <c r="E61" s="290">
        <v>0.98512289780044293</v>
      </c>
      <c r="F61" s="290">
        <v>0.9750577851670531</v>
      </c>
      <c r="G61" s="290">
        <v>0.97505778515268837</v>
      </c>
      <c r="H61" s="290">
        <v>0.96350344667931331</v>
      </c>
      <c r="I61" s="289">
        <v>0.95791644725196357</v>
      </c>
      <c r="J61" s="289">
        <v>0.9573678124023941</v>
      </c>
      <c r="K61" s="372">
        <v>0.97148205362918649</v>
      </c>
      <c r="L61" s="371">
        <v>7.2054856534404825</v>
      </c>
      <c r="M61" s="377">
        <v>1.0323682334819089</v>
      </c>
      <c r="N61" s="238">
        <v>1.034722551004712</v>
      </c>
      <c r="O61" s="376">
        <v>1.0057914831971677</v>
      </c>
      <c r="P61" s="358"/>
    </row>
    <row r="62" spans="1:16" ht="10.5" hidden="1" customHeight="1">
      <c r="A62" s="606"/>
      <c r="B62" s="124" t="s">
        <v>20</v>
      </c>
      <c r="C62" s="329">
        <v>1</v>
      </c>
      <c r="D62" s="265">
        <v>0.99595687331532856</v>
      </c>
      <c r="E62" s="265">
        <v>0.96250095766701227</v>
      </c>
      <c r="F62" s="265">
        <v>0.93671968181723786</v>
      </c>
      <c r="G62" s="265">
        <v>0.93671968161545927</v>
      </c>
      <c r="H62" s="265">
        <v>0.93671968156927798</v>
      </c>
      <c r="I62" s="283">
        <v>0.93388400140085337</v>
      </c>
      <c r="J62" s="283">
        <v>0.93175912312635389</v>
      </c>
      <c r="K62" s="369">
        <v>0.96435213159863298</v>
      </c>
      <c r="L62" s="368">
        <v>7.25875929614622</v>
      </c>
      <c r="M62" s="367"/>
      <c r="N62" s="366"/>
      <c r="O62" s="365"/>
      <c r="P62" s="358"/>
    </row>
    <row r="63" spans="1:16" ht="10.5" hidden="1" customHeight="1">
      <c r="A63" s="606"/>
      <c r="B63" s="286" t="s">
        <v>21</v>
      </c>
      <c r="C63" s="265">
        <v>1</v>
      </c>
      <c r="D63" s="265">
        <v>0.99999999999999989</v>
      </c>
      <c r="E63" s="265">
        <v>0.99999999999999922</v>
      </c>
      <c r="F63" s="265">
        <v>0.99999999999996003</v>
      </c>
      <c r="G63" s="265">
        <v>0.99999999999987554</v>
      </c>
      <c r="H63" s="265">
        <v>0.97270114942507058</v>
      </c>
      <c r="I63" s="283">
        <v>0.96411217680321559</v>
      </c>
      <c r="J63" s="283">
        <v>0.96411217680321437</v>
      </c>
      <c r="K63" s="369">
        <v>0.9699371607649393</v>
      </c>
      <c r="L63" s="368">
        <v>7.2169623797890807</v>
      </c>
      <c r="M63" s="375"/>
      <c r="N63" s="374"/>
      <c r="O63" s="373"/>
      <c r="P63" s="358"/>
    </row>
    <row r="64" spans="1:16" ht="10.5" hidden="1" customHeight="1">
      <c r="A64" s="606" t="s">
        <v>39</v>
      </c>
      <c r="B64" s="191" t="s">
        <v>120</v>
      </c>
      <c r="C64" s="290">
        <v>1</v>
      </c>
      <c r="D64" s="290">
        <v>0.99938925081432572</v>
      </c>
      <c r="E64" s="290">
        <v>0.99594121258806456</v>
      </c>
      <c r="F64" s="290">
        <v>0.99473524799800972</v>
      </c>
      <c r="G64" s="290">
        <v>0.99257444372353221</v>
      </c>
      <c r="H64" s="290">
        <v>0.9834196558499344</v>
      </c>
      <c r="I64" s="289">
        <v>0.98341965584981628</v>
      </c>
      <c r="J64" s="289">
        <v>0.98341965584967772</v>
      </c>
      <c r="K64" s="372">
        <v>0.98441834512707826</v>
      </c>
      <c r="L64" s="371">
        <v>7.110798000311922</v>
      </c>
      <c r="M64" s="377">
        <v>1.0113892967009548</v>
      </c>
      <c r="N64" s="238">
        <v>1.0113892967017866</v>
      </c>
      <c r="O64" s="376">
        <v>1.0160051230528131</v>
      </c>
      <c r="P64" s="358"/>
    </row>
    <row r="65" spans="1:16" ht="10.5" hidden="1" customHeight="1">
      <c r="A65" s="606"/>
      <c r="B65" s="124" t="s">
        <v>20</v>
      </c>
      <c r="C65" s="329">
        <v>1</v>
      </c>
      <c r="D65" s="265">
        <v>0.99999999999995837</v>
      </c>
      <c r="E65" s="265">
        <v>0.99999999999625888</v>
      </c>
      <c r="F65" s="265">
        <v>0.99945740637206548</v>
      </c>
      <c r="G65" s="265">
        <v>0.99524583970880476</v>
      </c>
      <c r="H65" s="265">
        <v>0.97979140796186914</v>
      </c>
      <c r="I65" s="283">
        <v>0.97605523192882904</v>
      </c>
      <c r="J65" s="283">
        <v>0.97605523192801624</v>
      </c>
      <c r="K65" s="369">
        <v>0.97517586874633067</v>
      </c>
      <c r="L65" s="368">
        <v>7.1781923900548117</v>
      </c>
      <c r="M65" s="367"/>
      <c r="N65" s="366"/>
      <c r="O65" s="365"/>
      <c r="P65" s="358"/>
    </row>
    <row r="66" spans="1:16" ht="10.5" hidden="1" customHeight="1">
      <c r="A66" s="606"/>
      <c r="B66" s="286" t="s">
        <v>21</v>
      </c>
      <c r="C66" s="265">
        <v>1</v>
      </c>
      <c r="D66" s="265">
        <v>0.99999999999999956</v>
      </c>
      <c r="E66" s="265">
        <v>0.99124414579507403</v>
      </c>
      <c r="F66" s="265">
        <v>0.98934046969296408</v>
      </c>
      <c r="G66" s="265">
        <v>0.98934046969223077</v>
      </c>
      <c r="H66" s="265">
        <v>0.98717181456179603</v>
      </c>
      <c r="I66" s="283">
        <v>0.98717181456178571</v>
      </c>
      <c r="J66" s="283">
        <v>0.9871718145617755</v>
      </c>
      <c r="K66" s="369">
        <v>0.9907836785237496</v>
      </c>
      <c r="L66" s="368">
        <v>7.0651143652566812</v>
      </c>
      <c r="M66" s="375"/>
      <c r="N66" s="374"/>
      <c r="O66" s="373"/>
      <c r="P66" s="358"/>
    </row>
    <row r="67" spans="1:16" ht="10.5" hidden="1" customHeight="1">
      <c r="A67" s="606" t="s">
        <v>40</v>
      </c>
      <c r="B67" s="191" t="s">
        <v>120</v>
      </c>
      <c r="C67" s="290">
        <v>1</v>
      </c>
      <c r="D67" s="290">
        <v>0.99905482041568394</v>
      </c>
      <c r="E67" s="290">
        <v>0.99905482037633897</v>
      </c>
      <c r="F67" s="290">
        <v>0.9980393908147599</v>
      </c>
      <c r="G67" s="290">
        <v>0.99530574847506992</v>
      </c>
      <c r="H67" s="290">
        <v>0.98281520789600929</v>
      </c>
      <c r="I67" s="289">
        <v>0.97866129733037444</v>
      </c>
      <c r="J67" s="289">
        <v>0.97069530007983629</v>
      </c>
      <c r="K67" s="372">
        <v>0.9614035594559196</v>
      </c>
      <c r="L67" s="371">
        <v>7.2810215139638768</v>
      </c>
      <c r="M67" s="377">
        <v>1.0356258369101057</v>
      </c>
      <c r="N67" s="238">
        <v>1.0482705195854796</v>
      </c>
      <c r="O67" s="376">
        <v>1.0414253016700503</v>
      </c>
      <c r="P67" s="358"/>
    </row>
    <row r="68" spans="1:16" ht="10.5" hidden="1" customHeight="1">
      <c r="A68" s="606"/>
      <c r="B68" s="124" t="s">
        <v>20</v>
      </c>
      <c r="C68" s="329">
        <v>1</v>
      </c>
      <c r="D68" s="265">
        <v>0.98872870248961808</v>
      </c>
      <c r="E68" s="265">
        <v>0.98775769456878015</v>
      </c>
      <c r="F68" s="265">
        <v>0.98775769211281983</v>
      </c>
      <c r="G68" s="265">
        <v>0.97846764418283072</v>
      </c>
      <c r="H68" s="265">
        <v>0.96173101452412724</v>
      </c>
      <c r="I68" s="283">
        <v>0.95403535497903047</v>
      </c>
      <c r="J68" s="283">
        <v>0.94073110893598666</v>
      </c>
      <c r="K68" s="369">
        <v>0.94037695153434331</v>
      </c>
      <c r="L68" s="368">
        <v>7.4438234460963972</v>
      </c>
      <c r="M68" s="367"/>
      <c r="N68" s="366"/>
      <c r="O68" s="365"/>
      <c r="P68" s="358"/>
    </row>
    <row r="69" spans="1:16" ht="10.5" hidden="1" customHeight="1">
      <c r="A69" s="606"/>
      <c r="B69" s="286" t="s">
        <v>21</v>
      </c>
      <c r="C69" s="265">
        <v>1</v>
      </c>
      <c r="D69" s="265">
        <v>0.99999999999994826</v>
      </c>
      <c r="E69" s="265">
        <v>0.9999999999895931</v>
      </c>
      <c r="F69" s="265">
        <v>0.99555903837613435</v>
      </c>
      <c r="G69" s="265">
        <v>0.99555903813920099</v>
      </c>
      <c r="H69" s="265">
        <v>0.98826876929598195</v>
      </c>
      <c r="I69" s="283">
        <v>0.98802366294198829</v>
      </c>
      <c r="J69" s="283">
        <v>0.98614068835455104</v>
      </c>
      <c r="K69" s="369">
        <v>0.97933235043521571</v>
      </c>
      <c r="L69" s="368">
        <v>7.1477267108445837</v>
      </c>
      <c r="M69" s="375"/>
      <c r="N69" s="374"/>
      <c r="O69" s="373"/>
      <c r="P69" s="358"/>
    </row>
    <row r="70" spans="1:16" ht="10.5" hidden="1" customHeight="1">
      <c r="A70" s="606" t="s">
        <v>41</v>
      </c>
      <c r="B70" s="191" t="s">
        <v>120</v>
      </c>
      <c r="C70" s="290">
        <v>1</v>
      </c>
      <c r="D70" s="290">
        <v>0.99999999997708999</v>
      </c>
      <c r="E70" s="290">
        <v>0.99999999807862328</v>
      </c>
      <c r="F70" s="290">
        <v>0.99510401246701363</v>
      </c>
      <c r="G70" s="290">
        <v>0.98849717236884305</v>
      </c>
      <c r="H70" s="290">
        <v>0.98004909794567585</v>
      </c>
      <c r="I70" s="289">
        <v>0.96951248670090695</v>
      </c>
      <c r="J70" s="289">
        <v>0.96390836746111908</v>
      </c>
      <c r="K70" s="372">
        <v>0.95002727663504305</v>
      </c>
      <c r="L70" s="371">
        <v>7.3682094947775685</v>
      </c>
      <c r="M70" s="377">
        <v>1.0200168126700908</v>
      </c>
      <c r="N70" s="238">
        <v>1.0243945889101942</v>
      </c>
      <c r="O70" s="376">
        <v>1.0330732861864991</v>
      </c>
      <c r="P70" s="358"/>
    </row>
    <row r="71" spans="1:16" ht="10.5" hidden="1" customHeight="1">
      <c r="A71" s="606"/>
      <c r="B71" s="124" t="s">
        <v>20</v>
      </c>
      <c r="C71" s="329">
        <v>1</v>
      </c>
      <c r="D71" s="265">
        <v>0.99999999992012545</v>
      </c>
      <c r="E71" s="265">
        <v>0.99924652730020402</v>
      </c>
      <c r="F71" s="265">
        <v>0.9928657522144263</v>
      </c>
      <c r="G71" s="265">
        <v>0.98530501317450536</v>
      </c>
      <c r="H71" s="265">
        <v>0.97051486723178115</v>
      </c>
      <c r="I71" s="283">
        <v>0.96000993834215809</v>
      </c>
      <c r="J71" s="283">
        <v>0.95243391627108387</v>
      </c>
      <c r="K71" s="369">
        <v>0.9351430633223351</v>
      </c>
      <c r="L71" s="368">
        <v>7.4854856701077459</v>
      </c>
      <c r="M71" s="367"/>
      <c r="N71" s="366"/>
      <c r="O71" s="365"/>
      <c r="P71" s="358"/>
    </row>
    <row r="72" spans="1:16" ht="11.1" hidden="1" customHeight="1" thickBot="1">
      <c r="A72" s="618"/>
      <c r="B72" s="286" t="s">
        <v>21</v>
      </c>
      <c r="C72" s="265">
        <v>1</v>
      </c>
      <c r="D72" s="265">
        <v>0.99999999999553146</v>
      </c>
      <c r="E72" s="265">
        <v>0.99999999963651964</v>
      </c>
      <c r="F72" s="265">
        <v>0.99668664662765971</v>
      </c>
      <c r="G72" s="265">
        <v>0.99111942388651775</v>
      </c>
      <c r="H72" s="265">
        <v>0.98979239691036702</v>
      </c>
      <c r="I72" s="283">
        <v>0.9792262774393784</v>
      </c>
      <c r="J72" s="283">
        <v>0.97566815012264319</v>
      </c>
      <c r="K72" s="369">
        <v>0.96607131748091402</v>
      </c>
      <c r="L72" s="368">
        <v>7.245841868334213</v>
      </c>
      <c r="M72" s="375"/>
      <c r="N72" s="374"/>
      <c r="O72" s="373"/>
      <c r="P72" s="358"/>
    </row>
    <row r="73" spans="1:16" ht="10.5" hidden="1" customHeight="1">
      <c r="A73" s="619" t="s">
        <v>121</v>
      </c>
      <c r="B73" s="162" t="s">
        <v>120</v>
      </c>
      <c r="C73" s="290">
        <v>1</v>
      </c>
      <c r="D73" s="290">
        <v>0.99938452691663915</v>
      </c>
      <c r="E73" s="290">
        <v>0.99938452688993984</v>
      </c>
      <c r="F73" s="290">
        <v>0.99759439233600922</v>
      </c>
      <c r="G73" s="290">
        <v>0.99231737350952098</v>
      </c>
      <c r="H73" s="290">
        <v>0.98471643081877835</v>
      </c>
      <c r="I73" s="289">
        <v>0.97744502071648809</v>
      </c>
      <c r="J73" s="289">
        <v>0.97501609064293238</v>
      </c>
      <c r="K73" s="372">
        <v>0.96970992463218952</v>
      </c>
      <c r="L73" s="371">
        <v>7.2186535603985877</v>
      </c>
      <c r="M73" s="370">
        <v>1.0238912732118555</v>
      </c>
      <c r="N73" s="232">
        <v>1.0260781356837421</v>
      </c>
      <c r="O73" s="291">
        <v>1.0245273030060671</v>
      </c>
      <c r="P73" s="358"/>
    </row>
    <row r="74" spans="1:16" ht="10.5" hidden="1" customHeight="1">
      <c r="A74" s="620"/>
      <c r="B74" s="124" t="s">
        <v>20</v>
      </c>
      <c r="C74" s="329">
        <v>1</v>
      </c>
      <c r="D74" s="265">
        <v>0.9968966236649851</v>
      </c>
      <c r="E74" s="265">
        <v>0.9968966235781247</v>
      </c>
      <c r="F74" s="265">
        <v>0.99441041243786077</v>
      </c>
      <c r="G74" s="265">
        <v>0.986986919287273</v>
      </c>
      <c r="H74" s="265">
        <v>0.9756638455211184</v>
      </c>
      <c r="I74" s="283">
        <v>0.96527112128419046</v>
      </c>
      <c r="J74" s="283">
        <v>0.96187322526252195</v>
      </c>
      <c r="K74" s="369">
        <v>0.95824225456511103</v>
      </c>
      <c r="L74" s="368">
        <v>7.3050420878975766</v>
      </c>
      <c r="M74" s="367"/>
      <c r="N74" s="366"/>
      <c r="O74" s="365"/>
      <c r="P74" s="358"/>
    </row>
    <row r="75" spans="1:16" ht="11.1" hidden="1" customHeight="1" thickBot="1">
      <c r="A75" s="621"/>
      <c r="B75" s="118" t="s">
        <v>21</v>
      </c>
      <c r="C75" s="282">
        <v>1</v>
      </c>
      <c r="D75" s="264">
        <v>0.99999999999995703</v>
      </c>
      <c r="E75" s="264">
        <v>0.99969453028962107</v>
      </c>
      <c r="F75" s="264">
        <v>0.99865474720044534</v>
      </c>
      <c r="G75" s="264">
        <v>0.99567544069040526</v>
      </c>
      <c r="H75" s="264">
        <v>0.992285309619928</v>
      </c>
      <c r="I75" s="364">
        <v>0.98833267736630515</v>
      </c>
      <c r="J75" s="364">
        <v>0.98695708574147656</v>
      </c>
      <c r="K75" s="363">
        <v>0.98174535269604635</v>
      </c>
      <c r="L75" s="362">
        <v>7.1301585291712994</v>
      </c>
      <c r="M75" s="361"/>
      <c r="N75" s="360"/>
      <c r="O75" s="359"/>
      <c r="P75" s="358"/>
    </row>
  </sheetData>
  <mergeCells count="38">
    <mergeCell ref="P8:P9"/>
    <mergeCell ref="A8:A9"/>
    <mergeCell ref="B8:B9"/>
    <mergeCell ref="C8:H8"/>
    <mergeCell ref="J8:J9"/>
    <mergeCell ref="K8:K9"/>
    <mergeCell ref="A31:A33"/>
    <mergeCell ref="A6:O6"/>
    <mergeCell ref="A1:O1"/>
    <mergeCell ref="A2:O2"/>
    <mergeCell ref="A3:O3"/>
    <mergeCell ref="A4:O4"/>
    <mergeCell ref="A5:O5"/>
    <mergeCell ref="L8:L9"/>
    <mergeCell ref="M8:M9"/>
    <mergeCell ref="N8:N9"/>
    <mergeCell ref="O8:O9"/>
    <mergeCell ref="A52:A54"/>
    <mergeCell ref="A55:A57"/>
    <mergeCell ref="A58:A60"/>
    <mergeCell ref="A10:A12"/>
    <mergeCell ref="A13:A15"/>
    <mergeCell ref="A16:A18"/>
    <mergeCell ref="A19:A21"/>
    <mergeCell ref="A22:A24"/>
    <mergeCell ref="A25:A27"/>
    <mergeCell ref="A34:A36"/>
    <mergeCell ref="A37:A39"/>
    <mergeCell ref="A40:A42"/>
    <mergeCell ref="A43:A45"/>
    <mergeCell ref="A46:A48"/>
    <mergeCell ref="A49:A51"/>
    <mergeCell ref="A28:A30"/>
    <mergeCell ref="A61:A63"/>
    <mergeCell ref="A64:A66"/>
    <mergeCell ref="A67:A69"/>
    <mergeCell ref="A70:A72"/>
    <mergeCell ref="A73:A7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4A06-9D3C-4194-9D6C-445D170EE709}">
  <sheetPr>
    <tabColor rgb="FF2C12EE"/>
    <pageSetUpPr fitToPage="1"/>
  </sheetPr>
  <dimension ref="A1:V76"/>
  <sheetViews>
    <sheetView showGridLines="0" zoomScale="40" zoomScaleNormal="40" workbookViewId="0">
      <pane xSplit="1" ySplit="7" topLeftCell="B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33" style="218" customWidth="1"/>
    <col min="2" max="2" width="9.5703125" style="161" customWidth="1"/>
    <col min="3" max="9" width="9.85546875" style="217" customWidth="1"/>
    <col min="10" max="10" width="10.42578125" style="217" customWidth="1"/>
    <col min="11" max="11" width="9" style="344" customWidth="1"/>
    <col min="12" max="12" width="10.5703125" style="268" customWidth="1"/>
    <col min="13" max="13" width="4.28515625" style="255" customWidth="1"/>
    <col min="14" max="22" width="8.7109375" style="255"/>
    <col min="23" max="192" width="8.7109375" style="390"/>
    <col min="193" max="193" width="23.85546875" style="390" customWidth="1"/>
    <col min="194" max="194" width="10.5703125" style="390" customWidth="1"/>
    <col min="195" max="195" width="6.5703125" style="390" customWidth="1"/>
    <col min="196" max="196" width="7" style="390" bestFit="1" customWidth="1"/>
    <col min="197" max="197" width="7.42578125" style="390" bestFit="1" customWidth="1"/>
    <col min="198" max="198" width="7.5703125" style="390" bestFit="1" customWidth="1"/>
    <col min="199" max="199" width="7.42578125" style="390" bestFit="1" customWidth="1"/>
    <col min="200" max="200" width="7.5703125" style="390" bestFit="1" customWidth="1"/>
    <col min="201" max="201" width="10.42578125" style="390" bestFit="1" customWidth="1"/>
    <col min="202" max="202" width="10.140625" style="390" bestFit="1" customWidth="1"/>
    <col min="203" max="203" width="23.85546875" style="390" customWidth="1"/>
    <col min="204" max="204" width="10.5703125" style="390" customWidth="1"/>
    <col min="205" max="205" width="6.5703125" style="390" customWidth="1"/>
    <col min="206" max="206" width="7" style="390" customWidth="1"/>
    <col min="207" max="207" width="7.42578125" style="390" customWidth="1"/>
    <col min="208" max="208" width="7.5703125" style="390" customWidth="1"/>
    <col min="209" max="209" width="7.42578125" style="390" customWidth="1"/>
    <col min="210" max="210" width="7.5703125" style="390" customWidth="1"/>
    <col min="211" max="211" width="10.42578125" style="390" customWidth="1"/>
    <col min="212" max="212" width="10.140625" style="390" customWidth="1"/>
    <col min="213" max="213" width="14.85546875" style="390" customWidth="1"/>
    <col min="214" max="214" width="10.5703125" style="390" customWidth="1"/>
    <col min="215" max="215" width="6.5703125" style="390" customWidth="1"/>
    <col min="216" max="216" width="7" style="390" customWidth="1"/>
    <col min="217" max="217" width="7.42578125" style="390" customWidth="1"/>
    <col min="218" max="218" width="7.5703125" style="390" customWidth="1"/>
    <col min="219" max="219" width="7.42578125" style="390" customWidth="1"/>
    <col min="220" max="220" width="7.5703125" style="390" customWidth="1"/>
    <col min="221" max="221" width="10.42578125" style="390" customWidth="1"/>
    <col min="222" max="222" width="10.140625" style="390" customWidth="1"/>
    <col min="223" max="223" width="8.7109375" style="390"/>
    <col min="224" max="242" width="9.140625" style="390" customWidth="1"/>
    <col min="243" max="448" width="8.7109375" style="390"/>
    <col min="449" max="449" width="23.85546875" style="390" customWidth="1"/>
    <col min="450" max="450" width="10.5703125" style="390" customWidth="1"/>
    <col min="451" max="451" width="6.5703125" style="390" customWidth="1"/>
    <col min="452" max="452" width="7" style="390" bestFit="1" customWidth="1"/>
    <col min="453" max="453" width="7.42578125" style="390" bestFit="1" customWidth="1"/>
    <col min="454" max="454" width="7.5703125" style="390" bestFit="1" customWidth="1"/>
    <col min="455" max="455" width="7.42578125" style="390" bestFit="1" customWidth="1"/>
    <col min="456" max="456" width="7.5703125" style="390" bestFit="1" customWidth="1"/>
    <col min="457" max="457" width="10.42578125" style="390" bestFit="1" customWidth="1"/>
    <col min="458" max="458" width="10.140625" style="390" bestFit="1" customWidth="1"/>
    <col min="459" max="459" width="23.85546875" style="390" customWidth="1"/>
    <col min="460" max="460" width="10.5703125" style="390" customWidth="1"/>
    <col min="461" max="461" width="6.5703125" style="390" customWidth="1"/>
    <col min="462" max="462" width="7" style="390" customWidth="1"/>
    <col min="463" max="463" width="7.42578125" style="390" customWidth="1"/>
    <col min="464" max="464" width="7.5703125" style="390" customWidth="1"/>
    <col min="465" max="465" width="7.42578125" style="390" customWidth="1"/>
    <col min="466" max="466" width="7.5703125" style="390" customWidth="1"/>
    <col min="467" max="467" width="10.42578125" style="390" customWidth="1"/>
    <col min="468" max="468" width="10.140625" style="390" customWidth="1"/>
    <col min="469" max="469" width="14.85546875" style="390" customWidth="1"/>
    <col min="470" max="470" width="10.5703125" style="390" customWidth="1"/>
    <col min="471" max="471" width="6.5703125" style="390" customWidth="1"/>
    <col min="472" max="472" width="7" style="390" customWidth="1"/>
    <col min="473" max="473" width="7.42578125" style="390" customWidth="1"/>
    <col min="474" max="474" width="7.5703125" style="390" customWidth="1"/>
    <col min="475" max="475" width="7.42578125" style="390" customWidth="1"/>
    <col min="476" max="476" width="7.5703125" style="390" customWidth="1"/>
    <col min="477" max="477" width="10.42578125" style="390" customWidth="1"/>
    <col min="478" max="478" width="10.140625" style="390" customWidth="1"/>
    <col min="479" max="479" width="8.7109375" style="390"/>
    <col min="480" max="498" width="9.140625" style="390" customWidth="1"/>
    <col min="499" max="704" width="8.7109375" style="390"/>
    <col min="705" max="705" width="23.85546875" style="390" customWidth="1"/>
    <col min="706" max="706" width="10.5703125" style="390" customWidth="1"/>
    <col min="707" max="707" width="6.5703125" style="390" customWidth="1"/>
    <col min="708" max="708" width="7" style="390" bestFit="1" customWidth="1"/>
    <col min="709" max="709" width="7.42578125" style="390" bestFit="1" customWidth="1"/>
    <col min="710" max="710" width="7.5703125" style="390" bestFit="1" customWidth="1"/>
    <col min="711" max="711" width="7.42578125" style="390" bestFit="1" customWidth="1"/>
    <col min="712" max="712" width="7.5703125" style="390" bestFit="1" customWidth="1"/>
    <col min="713" max="713" width="10.42578125" style="390" bestFit="1" customWidth="1"/>
    <col min="714" max="714" width="10.140625" style="390" bestFit="1" customWidth="1"/>
    <col min="715" max="715" width="23.85546875" style="390" customWidth="1"/>
    <col min="716" max="716" width="10.5703125" style="390" customWidth="1"/>
    <col min="717" max="717" width="6.5703125" style="390" customWidth="1"/>
    <col min="718" max="718" width="7" style="390" customWidth="1"/>
    <col min="719" max="719" width="7.42578125" style="390" customWidth="1"/>
    <col min="720" max="720" width="7.5703125" style="390" customWidth="1"/>
    <col min="721" max="721" width="7.42578125" style="390" customWidth="1"/>
    <col min="722" max="722" width="7.5703125" style="390" customWidth="1"/>
    <col min="723" max="723" width="10.42578125" style="390" customWidth="1"/>
    <col min="724" max="724" width="10.140625" style="390" customWidth="1"/>
    <col min="725" max="725" width="14.85546875" style="390" customWidth="1"/>
    <col min="726" max="726" width="10.5703125" style="390" customWidth="1"/>
    <col min="727" max="727" width="6.5703125" style="390" customWidth="1"/>
    <col min="728" max="728" width="7" style="390" customWidth="1"/>
    <col min="729" max="729" width="7.42578125" style="390" customWidth="1"/>
    <col min="730" max="730" width="7.5703125" style="390" customWidth="1"/>
    <col min="731" max="731" width="7.42578125" style="390" customWidth="1"/>
    <col min="732" max="732" width="7.5703125" style="390" customWidth="1"/>
    <col min="733" max="733" width="10.42578125" style="390" customWidth="1"/>
    <col min="734" max="734" width="10.140625" style="390" customWidth="1"/>
    <col min="735" max="735" width="8.7109375" style="390"/>
    <col min="736" max="754" width="9.140625" style="390" customWidth="1"/>
    <col min="755" max="960" width="8.7109375" style="390"/>
    <col min="961" max="961" width="23.85546875" style="390" customWidth="1"/>
    <col min="962" max="962" width="10.5703125" style="390" customWidth="1"/>
    <col min="963" max="963" width="6.5703125" style="390" customWidth="1"/>
    <col min="964" max="964" width="7" style="390" bestFit="1" customWidth="1"/>
    <col min="965" max="965" width="7.42578125" style="390" bestFit="1" customWidth="1"/>
    <col min="966" max="966" width="7.5703125" style="390" bestFit="1" customWidth="1"/>
    <col min="967" max="967" width="7.42578125" style="390" bestFit="1" customWidth="1"/>
    <col min="968" max="968" width="7.5703125" style="390" bestFit="1" customWidth="1"/>
    <col min="969" max="969" width="10.42578125" style="390" bestFit="1" customWidth="1"/>
    <col min="970" max="970" width="10.140625" style="390" bestFit="1" customWidth="1"/>
    <col min="971" max="971" width="23.85546875" style="390" customWidth="1"/>
    <col min="972" max="972" width="10.5703125" style="390" customWidth="1"/>
    <col min="973" max="973" width="6.5703125" style="390" customWidth="1"/>
    <col min="974" max="974" width="7" style="390" customWidth="1"/>
    <col min="975" max="975" width="7.42578125" style="390" customWidth="1"/>
    <col min="976" max="976" width="7.5703125" style="390" customWidth="1"/>
    <col min="977" max="977" width="7.42578125" style="390" customWidth="1"/>
    <col min="978" max="978" width="7.5703125" style="390" customWidth="1"/>
    <col min="979" max="979" width="10.42578125" style="390" customWidth="1"/>
    <col min="980" max="980" width="10.140625" style="390" customWidth="1"/>
    <col min="981" max="981" width="14.85546875" style="390" customWidth="1"/>
    <col min="982" max="982" width="10.5703125" style="390" customWidth="1"/>
    <col min="983" max="983" width="6.5703125" style="390" customWidth="1"/>
    <col min="984" max="984" width="7" style="390" customWidth="1"/>
    <col min="985" max="985" width="7.42578125" style="390" customWidth="1"/>
    <col min="986" max="986" width="7.5703125" style="390" customWidth="1"/>
    <col min="987" max="987" width="7.42578125" style="390" customWidth="1"/>
    <col min="988" max="988" width="7.5703125" style="390" customWidth="1"/>
    <col min="989" max="989" width="10.42578125" style="390" customWidth="1"/>
    <col min="990" max="990" width="10.140625" style="390" customWidth="1"/>
    <col min="991" max="991" width="8.7109375" style="390"/>
    <col min="992" max="1010" width="9.140625" style="390" customWidth="1"/>
    <col min="1011" max="1216" width="8.7109375" style="390"/>
    <col min="1217" max="1217" width="23.85546875" style="390" customWidth="1"/>
    <col min="1218" max="1218" width="10.5703125" style="390" customWidth="1"/>
    <col min="1219" max="1219" width="6.5703125" style="390" customWidth="1"/>
    <col min="1220" max="1220" width="7" style="390" bestFit="1" customWidth="1"/>
    <col min="1221" max="1221" width="7.42578125" style="390" bestFit="1" customWidth="1"/>
    <col min="1222" max="1222" width="7.5703125" style="390" bestFit="1" customWidth="1"/>
    <col min="1223" max="1223" width="7.42578125" style="390" bestFit="1" customWidth="1"/>
    <col min="1224" max="1224" width="7.5703125" style="390" bestFit="1" customWidth="1"/>
    <col min="1225" max="1225" width="10.42578125" style="390" bestFit="1" customWidth="1"/>
    <col min="1226" max="1226" width="10.140625" style="390" bestFit="1" customWidth="1"/>
    <col min="1227" max="1227" width="23.85546875" style="390" customWidth="1"/>
    <col min="1228" max="1228" width="10.5703125" style="390" customWidth="1"/>
    <col min="1229" max="1229" width="6.5703125" style="390" customWidth="1"/>
    <col min="1230" max="1230" width="7" style="390" customWidth="1"/>
    <col min="1231" max="1231" width="7.42578125" style="390" customWidth="1"/>
    <col min="1232" max="1232" width="7.5703125" style="390" customWidth="1"/>
    <col min="1233" max="1233" width="7.42578125" style="390" customWidth="1"/>
    <col min="1234" max="1234" width="7.5703125" style="390" customWidth="1"/>
    <col min="1235" max="1235" width="10.42578125" style="390" customWidth="1"/>
    <col min="1236" max="1236" width="10.140625" style="390" customWidth="1"/>
    <col min="1237" max="1237" width="14.85546875" style="390" customWidth="1"/>
    <col min="1238" max="1238" width="10.5703125" style="390" customWidth="1"/>
    <col min="1239" max="1239" width="6.5703125" style="390" customWidth="1"/>
    <col min="1240" max="1240" width="7" style="390" customWidth="1"/>
    <col min="1241" max="1241" width="7.42578125" style="390" customWidth="1"/>
    <col min="1242" max="1242" width="7.5703125" style="390" customWidth="1"/>
    <col min="1243" max="1243" width="7.42578125" style="390" customWidth="1"/>
    <col min="1244" max="1244" width="7.5703125" style="390" customWidth="1"/>
    <col min="1245" max="1245" width="10.42578125" style="390" customWidth="1"/>
    <col min="1246" max="1246" width="10.140625" style="390" customWidth="1"/>
    <col min="1247" max="1247" width="8.7109375" style="390"/>
    <col min="1248" max="1266" width="9.140625" style="390" customWidth="1"/>
    <col min="1267" max="1472" width="8.7109375" style="390"/>
    <col min="1473" max="1473" width="23.85546875" style="390" customWidth="1"/>
    <col min="1474" max="1474" width="10.5703125" style="390" customWidth="1"/>
    <col min="1475" max="1475" width="6.5703125" style="390" customWidth="1"/>
    <col min="1476" max="1476" width="7" style="390" bestFit="1" customWidth="1"/>
    <col min="1477" max="1477" width="7.42578125" style="390" bestFit="1" customWidth="1"/>
    <col min="1478" max="1478" width="7.5703125" style="390" bestFit="1" customWidth="1"/>
    <col min="1479" max="1479" width="7.42578125" style="390" bestFit="1" customWidth="1"/>
    <col min="1480" max="1480" width="7.5703125" style="390" bestFit="1" customWidth="1"/>
    <col min="1481" max="1481" width="10.42578125" style="390" bestFit="1" customWidth="1"/>
    <col min="1482" max="1482" width="10.140625" style="390" bestFit="1" customWidth="1"/>
    <col min="1483" max="1483" width="23.85546875" style="390" customWidth="1"/>
    <col min="1484" max="1484" width="10.5703125" style="390" customWidth="1"/>
    <col min="1485" max="1485" width="6.5703125" style="390" customWidth="1"/>
    <col min="1486" max="1486" width="7" style="390" customWidth="1"/>
    <col min="1487" max="1487" width="7.42578125" style="390" customWidth="1"/>
    <col min="1488" max="1488" width="7.5703125" style="390" customWidth="1"/>
    <col min="1489" max="1489" width="7.42578125" style="390" customWidth="1"/>
    <col min="1490" max="1490" width="7.5703125" style="390" customWidth="1"/>
    <col min="1491" max="1491" width="10.42578125" style="390" customWidth="1"/>
    <col min="1492" max="1492" width="10.140625" style="390" customWidth="1"/>
    <col min="1493" max="1493" width="14.85546875" style="390" customWidth="1"/>
    <col min="1494" max="1494" width="10.5703125" style="390" customWidth="1"/>
    <col min="1495" max="1495" width="6.5703125" style="390" customWidth="1"/>
    <col min="1496" max="1496" width="7" style="390" customWidth="1"/>
    <col min="1497" max="1497" width="7.42578125" style="390" customWidth="1"/>
    <col min="1498" max="1498" width="7.5703125" style="390" customWidth="1"/>
    <col min="1499" max="1499" width="7.42578125" style="390" customWidth="1"/>
    <col min="1500" max="1500" width="7.5703125" style="390" customWidth="1"/>
    <col min="1501" max="1501" width="10.42578125" style="390" customWidth="1"/>
    <col min="1502" max="1502" width="10.140625" style="390" customWidth="1"/>
    <col min="1503" max="1503" width="8.7109375" style="390"/>
    <col min="1504" max="1522" width="9.140625" style="390" customWidth="1"/>
    <col min="1523" max="1728" width="8.7109375" style="390"/>
    <col min="1729" max="1729" width="23.85546875" style="390" customWidth="1"/>
    <col min="1730" max="1730" width="10.5703125" style="390" customWidth="1"/>
    <col min="1731" max="1731" width="6.5703125" style="390" customWidth="1"/>
    <col min="1732" max="1732" width="7" style="390" bestFit="1" customWidth="1"/>
    <col min="1733" max="1733" width="7.42578125" style="390" bestFit="1" customWidth="1"/>
    <col min="1734" max="1734" width="7.5703125" style="390" bestFit="1" customWidth="1"/>
    <col min="1735" max="1735" width="7.42578125" style="390" bestFit="1" customWidth="1"/>
    <col min="1736" max="1736" width="7.5703125" style="390" bestFit="1" customWidth="1"/>
    <col min="1737" max="1737" width="10.42578125" style="390" bestFit="1" customWidth="1"/>
    <col min="1738" max="1738" width="10.140625" style="390" bestFit="1" customWidth="1"/>
    <col min="1739" max="1739" width="23.85546875" style="390" customWidth="1"/>
    <col min="1740" max="1740" width="10.5703125" style="390" customWidth="1"/>
    <col min="1741" max="1741" width="6.5703125" style="390" customWidth="1"/>
    <col min="1742" max="1742" width="7" style="390" customWidth="1"/>
    <col min="1743" max="1743" width="7.42578125" style="390" customWidth="1"/>
    <col min="1744" max="1744" width="7.5703125" style="390" customWidth="1"/>
    <col min="1745" max="1745" width="7.42578125" style="390" customWidth="1"/>
    <col min="1746" max="1746" width="7.5703125" style="390" customWidth="1"/>
    <col min="1747" max="1747" width="10.42578125" style="390" customWidth="1"/>
    <col min="1748" max="1748" width="10.140625" style="390" customWidth="1"/>
    <col min="1749" max="1749" width="14.85546875" style="390" customWidth="1"/>
    <col min="1750" max="1750" width="10.5703125" style="390" customWidth="1"/>
    <col min="1751" max="1751" width="6.5703125" style="390" customWidth="1"/>
    <col min="1752" max="1752" width="7" style="390" customWidth="1"/>
    <col min="1753" max="1753" width="7.42578125" style="390" customWidth="1"/>
    <col min="1754" max="1754" width="7.5703125" style="390" customWidth="1"/>
    <col min="1755" max="1755" width="7.42578125" style="390" customWidth="1"/>
    <col min="1756" max="1756" width="7.5703125" style="390" customWidth="1"/>
    <col min="1757" max="1757" width="10.42578125" style="390" customWidth="1"/>
    <col min="1758" max="1758" width="10.140625" style="390" customWidth="1"/>
    <col min="1759" max="1759" width="8.7109375" style="390"/>
    <col min="1760" max="1778" width="9.140625" style="390" customWidth="1"/>
    <col min="1779" max="1984" width="8.7109375" style="390"/>
    <col min="1985" max="1985" width="23.85546875" style="390" customWidth="1"/>
    <col min="1986" max="1986" width="10.5703125" style="390" customWidth="1"/>
    <col min="1987" max="1987" width="6.5703125" style="390" customWidth="1"/>
    <col min="1988" max="1988" width="7" style="390" bestFit="1" customWidth="1"/>
    <col min="1989" max="1989" width="7.42578125" style="390" bestFit="1" customWidth="1"/>
    <col min="1990" max="1990" width="7.5703125" style="390" bestFit="1" customWidth="1"/>
    <col min="1991" max="1991" width="7.42578125" style="390" bestFit="1" customWidth="1"/>
    <col min="1992" max="1992" width="7.5703125" style="390" bestFit="1" customWidth="1"/>
    <col min="1993" max="1993" width="10.42578125" style="390" bestFit="1" customWidth="1"/>
    <col min="1994" max="1994" width="10.140625" style="390" bestFit="1" customWidth="1"/>
    <col min="1995" max="1995" width="23.85546875" style="390" customWidth="1"/>
    <col min="1996" max="1996" width="10.5703125" style="390" customWidth="1"/>
    <col min="1997" max="1997" width="6.5703125" style="390" customWidth="1"/>
    <col min="1998" max="1998" width="7" style="390" customWidth="1"/>
    <col min="1999" max="1999" width="7.42578125" style="390" customWidth="1"/>
    <col min="2000" max="2000" width="7.5703125" style="390" customWidth="1"/>
    <col min="2001" max="2001" width="7.42578125" style="390" customWidth="1"/>
    <col min="2002" max="2002" width="7.5703125" style="390" customWidth="1"/>
    <col min="2003" max="2003" width="10.42578125" style="390" customWidth="1"/>
    <col min="2004" max="2004" width="10.140625" style="390" customWidth="1"/>
    <col min="2005" max="2005" width="14.85546875" style="390" customWidth="1"/>
    <col min="2006" max="2006" width="10.5703125" style="390" customWidth="1"/>
    <col min="2007" max="2007" width="6.5703125" style="390" customWidth="1"/>
    <col min="2008" max="2008" width="7" style="390" customWidth="1"/>
    <col min="2009" max="2009" width="7.42578125" style="390" customWidth="1"/>
    <col min="2010" max="2010" width="7.5703125" style="390" customWidth="1"/>
    <col min="2011" max="2011" width="7.42578125" style="390" customWidth="1"/>
    <col min="2012" max="2012" width="7.5703125" style="390" customWidth="1"/>
    <col min="2013" max="2013" width="10.42578125" style="390" customWidth="1"/>
    <col min="2014" max="2014" width="10.140625" style="390" customWidth="1"/>
    <col min="2015" max="2015" width="8.7109375" style="390"/>
    <col min="2016" max="2034" width="9.140625" style="390" customWidth="1"/>
    <col min="2035" max="2240" width="8.7109375" style="390"/>
    <col min="2241" max="2241" width="23.85546875" style="390" customWidth="1"/>
    <col min="2242" max="2242" width="10.5703125" style="390" customWidth="1"/>
    <col min="2243" max="2243" width="6.5703125" style="390" customWidth="1"/>
    <col min="2244" max="2244" width="7" style="390" bestFit="1" customWidth="1"/>
    <col min="2245" max="2245" width="7.42578125" style="390" bestFit="1" customWidth="1"/>
    <col min="2246" max="2246" width="7.5703125" style="390" bestFit="1" customWidth="1"/>
    <col min="2247" max="2247" width="7.42578125" style="390" bestFit="1" customWidth="1"/>
    <col min="2248" max="2248" width="7.5703125" style="390" bestFit="1" customWidth="1"/>
    <col min="2249" max="2249" width="10.42578125" style="390" bestFit="1" customWidth="1"/>
    <col min="2250" max="2250" width="10.140625" style="390" bestFit="1" customWidth="1"/>
    <col min="2251" max="2251" width="23.85546875" style="390" customWidth="1"/>
    <col min="2252" max="2252" width="10.5703125" style="390" customWidth="1"/>
    <col min="2253" max="2253" width="6.5703125" style="390" customWidth="1"/>
    <col min="2254" max="2254" width="7" style="390" customWidth="1"/>
    <col min="2255" max="2255" width="7.42578125" style="390" customWidth="1"/>
    <col min="2256" max="2256" width="7.5703125" style="390" customWidth="1"/>
    <col min="2257" max="2257" width="7.42578125" style="390" customWidth="1"/>
    <col min="2258" max="2258" width="7.5703125" style="390" customWidth="1"/>
    <col min="2259" max="2259" width="10.42578125" style="390" customWidth="1"/>
    <col min="2260" max="2260" width="10.140625" style="390" customWidth="1"/>
    <col min="2261" max="2261" width="14.85546875" style="390" customWidth="1"/>
    <col min="2262" max="2262" width="10.5703125" style="390" customWidth="1"/>
    <col min="2263" max="2263" width="6.5703125" style="390" customWidth="1"/>
    <col min="2264" max="2264" width="7" style="390" customWidth="1"/>
    <col min="2265" max="2265" width="7.42578125" style="390" customWidth="1"/>
    <col min="2266" max="2266" width="7.5703125" style="390" customWidth="1"/>
    <col min="2267" max="2267" width="7.42578125" style="390" customWidth="1"/>
    <col min="2268" max="2268" width="7.5703125" style="390" customWidth="1"/>
    <col min="2269" max="2269" width="10.42578125" style="390" customWidth="1"/>
    <col min="2270" max="2270" width="10.140625" style="390" customWidth="1"/>
    <col min="2271" max="2271" width="8.7109375" style="390"/>
    <col min="2272" max="2290" width="9.140625" style="390" customWidth="1"/>
    <col min="2291" max="2496" width="8.7109375" style="390"/>
    <col min="2497" max="2497" width="23.85546875" style="390" customWidth="1"/>
    <col min="2498" max="2498" width="10.5703125" style="390" customWidth="1"/>
    <col min="2499" max="2499" width="6.5703125" style="390" customWidth="1"/>
    <col min="2500" max="2500" width="7" style="390" bestFit="1" customWidth="1"/>
    <col min="2501" max="2501" width="7.42578125" style="390" bestFit="1" customWidth="1"/>
    <col min="2502" max="2502" width="7.5703125" style="390" bestFit="1" customWidth="1"/>
    <col min="2503" max="2503" width="7.42578125" style="390" bestFit="1" customWidth="1"/>
    <col min="2504" max="2504" width="7.5703125" style="390" bestFit="1" customWidth="1"/>
    <col min="2505" max="2505" width="10.42578125" style="390" bestFit="1" customWidth="1"/>
    <col min="2506" max="2506" width="10.140625" style="390" bestFit="1" customWidth="1"/>
    <col min="2507" max="2507" width="23.85546875" style="390" customWidth="1"/>
    <col min="2508" max="2508" width="10.5703125" style="390" customWidth="1"/>
    <col min="2509" max="2509" width="6.5703125" style="390" customWidth="1"/>
    <col min="2510" max="2510" width="7" style="390" customWidth="1"/>
    <col min="2511" max="2511" width="7.42578125" style="390" customWidth="1"/>
    <col min="2512" max="2512" width="7.5703125" style="390" customWidth="1"/>
    <col min="2513" max="2513" width="7.42578125" style="390" customWidth="1"/>
    <col min="2514" max="2514" width="7.5703125" style="390" customWidth="1"/>
    <col min="2515" max="2515" width="10.42578125" style="390" customWidth="1"/>
    <col min="2516" max="2516" width="10.140625" style="390" customWidth="1"/>
    <col min="2517" max="2517" width="14.85546875" style="390" customWidth="1"/>
    <col min="2518" max="2518" width="10.5703125" style="390" customWidth="1"/>
    <col min="2519" max="2519" width="6.5703125" style="390" customWidth="1"/>
    <col min="2520" max="2520" width="7" style="390" customWidth="1"/>
    <col min="2521" max="2521" width="7.42578125" style="390" customWidth="1"/>
    <col min="2522" max="2522" width="7.5703125" style="390" customWidth="1"/>
    <col min="2523" max="2523" width="7.42578125" style="390" customWidth="1"/>
    <col min="2524" max="2524" width="7.5703125" style="390" customWidth="1"/>
    <col min="2525" max="2525" width="10.42578125" style="390" customWidth="1"/>
    <col min="2526" max="2526" width="10.140625" style="390" customWidth="1"/>
    <col min="2527" max="2527" width="8.7109375" style="390"/>
    <col min="2528" max="2546" width="9.140625" style="390" customWidth="1"/>
    <col min="2547" max="2752" width="8.7109375" style="390"/>
    <col min="2753" max="2753" width="23.85546875" style="390" customWidth="1"/>
    <col min="2754" max="2754" width="10.5703125" style="390" customWidth="1"/>
    <col min="2755" max="2755" width="6.5703125" style="390" customWidth="1"/>
    <col min="2756" max="2756" width="7" style="390" bestFit="1" customWidth="1"/>
    <col min="2757" max="2757" width="7.42578125" style="390" bestFit="1" customWidth="1"/>
    <col min="2758" max="2758" width="7.5703125" style="390" bestFit="1" customWidth="1"/>
    <col min="2759" max="2759" width="7.42578125" style="390" bestFit="1" customWidth="1"/>
    <col min="2760" max="2760" width="7.5703125" style="390" bestFit="1" customWidth="1"/>
    <col min="2761" max="2761" width="10.42578125" style="390" bestFit="1" customWidth="1"/>
    <col min="2762" max="2762" width="10.140625" style="390" bestFit="1" customWidth="1"/>
    <col min="2763" max="2763" width="23.85546875" style="390" customWidth="1"/>
    <col min="2764" max="2764" width="10.5703125" style="390" customWidth="1"/>
    <col min="2765" max="2765" width="6.5703125" style="390" customWidth="1"/>
    <col min="2766" max="2766" width="7" style="390" customWidth="1"/>
    <col min="2767" max="2767" width="7.42578125" style="390" customWidth="1"/>
    <col min="2768" max="2768" width="7.5703125" style="390" customWidth="1"/>
    <col min="2769" max="2769" width="7.42578125" style="390" customWidth="1"/>
    <col min="2770" max="2770" width="7.5703125" style="390" customWidth="1"/>
    <col min="2771" max="2771" width="10.42578125" style="390" customWidth="1"/>
    <col min="2772" max="2772" width="10.140625" style="390" customWidth="1"/>
    <col min="2773" max="2773" width="14.85546875" style="390" customWidth="1"/>
    <col min="2774" max="2774" width="10.5703125" style="390" customWidth="1"/>
    <col min="2775" max="2775" width="6.5703125" style="390" customWidth="1"/>
    <col min="2776" max="2776" width="7" style="390" customWidth="1"/>
    <col min="2777" max="2777" width="7.42578125" style="390" customWidth="1"/>
    <col min="2778" max="2778" width="7.5703125" style="390" customWidth="1"/>
    <col min="2779" max="2779" width="7.42578125" style="390" customWidth="1"/>
    <col min="2780" max="2780" width="7.5703125" style="390" customWidth="1"/>
    <col min="2781" max="2781" width="10.42578125" style="390" customWidth="1"/>
    <col min="2782" max="2782" width="10.140625" style="390" customWidth="1"/>
    <col min="2783" max="2783" width="8.7109375" style="390"/>
    <col min="2784" max="2802" width="9.140625" style="390" customWidth="1"/>
    <col min="2803" max="3008" width="8.7109375" style="390"/>
    <col min="3009" max="3009" width="23.85546875" style="390" customWidth="1"/>
    <col min="3010" max="3010" width="10.5703125" style="390" customWidth="1"/>
    <col min="3011" max="3011" width="6.5703125" style="390" customWidth="1"/>
    <col min="3012" max="3012" width="7" style="390" bestFit="1" customWidth="1"/>
    <col min="3013" max="3013" width="7.42578125" style="390" bestFit="1" customWidth="1"/>
    <col min="3014" max="3014" width="7.5703125" style="390" bestFit="1" customWidth="1"/>
    <col min="3015" max="3015" width="7.42578125" style="390" bestFit="1" customWidth="1"/>
    <col min="3016" max="3016" width="7.5703125" style="390" bestFit="1" customWidth="1"/>
    <col min="3017" max="3017" width="10.42578125" style="390" bestFit="1" customWidth="1"/>
    <col min="3018" max="3018" width="10.140625" style="390" bestFit="1" customWidth="1"/>
    <col min="3019" max="3019" width="23.85546875" style="390" customWidth="1"/>
    <col min="3020" max="3020" width="10.5703125" style="390" customWidth="1"/>
    <col min="3021" max="3021" width="6.5703125" style="390" customWidth="1"/>
    <col min="3022" max="3022" width="7" style="390" customWidth="1"/>
    <col min="3023" max="3023" width="7.42578125" style="390" customWidth="1"/>
    <col min="3024" max="3024" width="7.5703125" style="390" customWidth="1"/>
    <col min="3025" max="3025" width="7.42578125" style="390" customWidth="1"/>
    <col min="3026" max="3026" width="7.5703125" style="390" customWidth="1"/>
    <col min="3027" max="3027" width="10.42578125" style="390" customWidth="1"/>
    <col min="3028" max="3028" width="10.140625" style="390" customWidth="1"/>
    <col min="3029" max="3029" width="14.85546875" style="390" customWidth="1"/>
    <col min="3030" max="3030" width="10.5703125" style="390" customWidth="1"/>
    <col min="3031" max="3031" width="6.5703125" style="390" customWidth="1"/>
    <col min="3032" max="3032" width="7" style="390" customWidth="1"/>
    <col min="3033" max="3033" width="7.42578125" style="390" customWidth="1"/>
    <col min="3034" max="3034" width="7.5703125" style="390" customWidth="1"/>
    <col min="3035" max="3035" width="7.42578125" style="390" customWidth="1"/>
    <col min="3036" max="3036" width="7.5703125" style="390" customWidth="1"/>
    <col min="3037" max="3037" width="10.42578125" style="390" customWidth="1"/>
    <col min="3038" max="3038" width="10.140625" style="390" customWidth="1"/>
    <col min="3039" max="3039" width="8.7109375" style="390"/>
    <col min="3040" max="3058" width="9.140625" style="390" customWidth="1"/>
    <col min="3059" max="3264" width="8.7109375" style="390"/>
    <col min="3265" max="3265" width="23.85546875" style="390" customWidth="1"/>
    <col min="3266" max="3266" width="10.5703125" style="390" customWidth="1"/>
    <col min="3267" max="3267" width="6.5703125" style="390" customWidth="1"/>
    <col min="3268" max="3268" width="7" style="390" bestFit="1" customWidth="1"/>
    <col min="3269" max="3269" width="7.42578125" style="390" bestFit="1" customWidth="1"/>
    <col min="3270" max="3270" width="7.5703125" style="390" bestFit="1" customWidth="1"/>
    <col min="3271" max="3271" width="7.42578125" style="390" bestFit="1" customWidth="1"/>
    <col min="3272" max="3272" width="7.5703125" style="390" bestFit="1" customWidth="1"/>
    <col min="3273" max="3273" width="10.42578125" style="390" bestFit="1" customWidth="1"/>
    <col min="3274" max="3274" width="10.140625" style="390" bestFit="1" customWidth="1"/>
    <col min="3275" max="3275" width="23.85546875" style="390" customWidth="1"/>
    <col min="3276" max="3276" width="10.5703125" style="390" customWidth="1"/>
    <col min="3277" max="3277" width="6.5703125" style="390" customWidth="1"/>
    <col min="3278" max="3278" width="7" style="390" customWidth="1"/>
    <col min="3279" max="3279" width="7.42578125" style="390" customWidth="1"/>
    <col min="3280" max="3280" width="7.5703125" style="390" customWidth="1"/>
    <col min="3281" max="3281" width="7.42578125" style="390" customWidth="1"/>
    <col min="3282" max="3282" width="7.5703125" style="390" customWidth="1"/>
    <col min="3283" max="3283" width="10.42578125" style="390" customWidth="1"/>
    <col min="3284" max="3284" width="10.140625" style="390" customWidth="1"/>
    <col min="3285" max="3285" width="14.85546875" style="390" customWidth="1"/>
    <col min="3286" max="3286" width="10.5703125" style="390" customWidth="1"/>
    <col min="3287" max="3287" width="6.5703125" style="390" customWidth="1"/>
    <col min="3288" max="3288" width="7" style="390" customWidth="1"/>
    <col min="3289" max="3289" width="7.42578125" style="390" customWidth="1"/>
    <col min="3290" max="3290" width="7.5703125" style="390" customWidth="1"/>
    <col min="3291" max="3291" width="7.42578125" style="390" customWidth="1"/>
    <col min="3292" max="3292" width="7.5703125" style="390" customWidth="1"/>
    <col min="3293" max="3293" width="10.42578125" style="390" customWidth="1"/>
    <col min="3294" max="3294" width="10.140625" style="390" customWidth="1"/>
    <col min="3295" max="3295" width="8.7109375" style="390"/>
    <col min="3296" max="3314" width="9.140625" style="390" customWidth="1"/>
    <col min="3315" max="3520" width="8.7109375" style="390"/>
    <col min="3521" max="3521" width="23.85546875" style="390" customWidth="1"/>
    <col min="3522" max="3522" width="10.5703125" style="390" customWidth="1"/>
    <col min="3523" max="3523" width="6.5703125" style="390" customWidth="1"/>
    <col min="3524" max="3524" width="7" style="390" bestFit="1" customWidth="1"/>
    <col min="3525" max="3525" width="7.42578125" style="390" bestFit="1" customWidth="1"/>
    <col min="3526" max="3526" width="7.5703125" style="390" bestFit="1" customWidth="1"/>
    <col min="3527" max="3527" width="7.42578125" style="390" bestFit="1" customWidth="1"/>
    <col min="3528" max="3528" width="7.5703125" style="390" bestFit="1" customWidth="1"/>
    <col min="3529" max="3529" width="10.42578125" style="390" bestFit="1" customWidth="1"/>
    <col min="3530" max="3530" width="10.140625" style="390" bestFit="1" customWidth="1"/>
    <col min="3531" max="3531" width="23.85546875" style="390" customWidth="1"/>
    <col min="3532" max="3532" width="10.5703125" style="390" customWidth="1"/>
    <col min="3533" max="3533" width="6.5703125" style="390" customWidth="1"/>
    <col min="3534" max="3534" width="7" style="390" customWidth="1"/>
    <col min="3535" max="3535" width="7.42578125" style="390" customWidth="1"/>
    <col min="3536" max="3536" width="7.5703125" style="390" customWidth="1"/>
    <col min="3537" max="3537" width="7.42578125" style="390" customWidth="1"/>
    <col min="3538" max="3538" width="7.5703125" style="390" customWidth="1"/>
    <col min="3539" max="3539" width="10.42578125" style="390" customWidth="1"/>
    <col min="3540" max="3540" width="10.140625" style="390" customWidth="1"/>
    <col min="3541" max="3541" width="14.85546875" style="390" customWidth="1"/>
    <col min="3542" max="3542" width="10.5703125" style="390" customWidth="1"/>
    <col min="3543" max="3543" width="6.5703125" style="390" customWidth="1"/>
    <col min="3544" max="3544" width="7" style="390" customWidth="1"/>
    <col min="3545" max="3545" width="7.42578125" style="390" customWidth="1"/>
    <col min="3546" max="3546" width="7.5703125" style="390" customWidth="1"/>
    <col min="3547" max="3547" width="7.42578125" style="390" customWidth="1"/>
    <col min="3548" max="3548" width="7.5703125" style="390" customWidth="1"/>
    <col min="3549" max="3549" width="10.42578125" style="390" customWidth="1"/>
    <col min="3550" max="3550" width="10.140625" style="390" customWidth="1"/>
    <col min="3551" max="3551" width="8.7109375" style="390"/>
    <col min="3552" max="3570" width="9.140625" style="390" customWidth="1"/>
    <col min="3571" max="3776" width="8.7109375" style="390"/>
    <col min="3777" max="3777" width="23.85546875" style="390" customWidth="1"/>
    <col min="3778" max="3778" width="10.5703125" style="390" customWidth="1"/>
    <col min="3779" max="3779" width="6.5703125" style="390" customWidth="1"/>
    <col min="3780" max="3780" width="7" style="390" bestFit="1" customWidth="1"/>
    <col min="3781" max="3781" width="7.42578125" style="390" bestFit="1" customWidth="1"/>
    <col min="3782" max="3782" width="7.5703125" style="390" bestFit="1" customWidth="1"/>
    <col min="3783" max="3783" width="7.42578125" style="390" bestFit="1" customWidth="1"/>
    <col min="3784" max="3784" width="7.5703125" style="390" bestFit="1" customWidth="1"/>
    <col min="3785" max="3785" width="10.42578125" style="390" bestFit="1" customWidth="1"/>
    <col min="3786" max="3786" width="10.140625" style="390" bestFit="1" customWidth="1"/>
    <col min="3787" max="3787" width="23.85546875" style="390" customWidth="1"/>
    <col min="3788" max="3788" width="10.5703125" style="390" customWidth="1"/>
    <col min="3789" max="3789" width="6.5703125" style="390" customWidth="1"/>
    <col min="3790" max="3790" width="7" style="390" customWidth="1"/>
    <col min="3791" max="3791" width="7.42578125" style="390" customWidth="1"/>
    <col min="3792" max="3792" width="7.5703125" style="390" customWidth="1"/>
    <col min="3793" max="3793" width="7.42578125" style="390" customWidth="1"/>
    <col min="3794" max="3794" width="7.5703125" style="390" customWidth="1"/>
    <col min="3795" max="3795" width="10.42578125" style="390" customWidth="1"/>
    <col min="3796" max="3796" width="10.140625" style="390" customWidth="1"/>
    <col min="3797" max="3797" width="14.85546875" style="390" customWidth="1"/>
    <col min="3798" max="3798" width="10.5703125" style="390" customWidth="1"/>
    <col min="3799" max="3799" width="6.5703125" style="390" customWidth="1"/>
    <col min="3800" max="3800" width="7" style="390" customWidth="1"/>
    <col min="3801" max="3801" width="7.42578125" style="390" customWidth="1"/>
    <col min="3802" max="3802" width="7.5703125" style="390" customWidth="1"/>
    <col min="3803" max="3803" width="7.42578125" style="390" customWidth="1"/>
    <col min="3804" max="3804" width="7.5703125" style="390" customWidth="1"/>
    <col min="3805" max="3805" width="10.42578125" style="390" customWidth="1"/>
    <col min="3806" max="3806" width="10.140625" style="390" customWidth="1"/>
    <col min="3807" max="3807" width="8.7109375" style="390"/>
    <col min="3808" max="3826" width="9.140625" style="390" customWidth="1"/>
    <col min="3827" max="4032" width="8.7109375" style="390"/>
    <col min="4033" max="4033" width="23.85546875" style="390" customWidth="1"/>
    <col min="4034" max="4034" width="10.5703125" style="390" customWidth="1"/>
    <col min="4035" max="4035" width="6.5703125" style="390" customWidth="1"/>
    <col min="4036" max="4036" width="7" style="390" bestFit="1" customWidth="1"/>
    <col min="4037" max="4037" width="7.42578125" style="390" bestFit="1" customWidth="1"/>
    <col min="4038" max="4038" width="7.5703125" style="390" bestFit="1" customWidth="1"/>
    <col min="4039" max="4039" width="7.42578125" style="390" bestFit="1" customWidth="1"/>
    <col min="4040" max="4040" width="7.5703125" style="390" bestFit="1" customWidth="1"/>
    <col min="4041" max="4041" width="10.42578125" style="390" bestFit="1" customWidth="1"/>
    <col min="4042" max="4042" width="10.140625" style="390" bestFit="1" customWidth="1"/>
    <col min="4043" max="4043" width="23.85546875" style="390" customWidth="1"/>
    <col min="4044" max="4044" width="10.5703125" style="390" customWidth="1"/>
    <col min="4045" max="4045" width="6.5703125" style="390" customWidth="1"/>
    <col min="4046" max="4046" width="7" style="390" customWidth="1"/>
    <col min="4047" max="4047" width="7.42578125" style="390" customWidth="1"/>
    <col min="4048" max="4048" width="7.5703125" style="390" customWidth="1"/>
    <col min="4049" max="4049" width="7.42578125" style="390" customWidth="1"/>
    <col min="4050" max="4050" width="7.5703125" style="390" customWidth="1"/>
    <col min="4051" max="4051" width="10.42578125" style="390" customWidth="1"/>
    <col min="4052" max="4052" width="10.140625" style="390" customWidth="1"/>
    <col min="4053" max="4053" width="14.85546875" style="390" customWidth="1"/>
    <col min="4054" max="4054" width="10.5703125" style="390" customWidth="1"/>
    <col min="4055" max="4055" width="6.5703125" style="390" customWidth="1"/>
    <col min="4056" max="4056" width="7" style="390" customWidth="1"/>
    <col min="4057" max="4057" width="7.42578125" style="390" customWidth="1"/>
    <col min="4058" max="4058" width="7.5703125" style="390" customWidth="1"/>
    <col min="4059" max="4059" width="7.42578125" style="390" customWidth="1"/>
    <col min="4060" max="4060" width="7.5703125" style="390" customWidth="1"/>
    <col min="4061" max="4061" width="10.42578125" style="390" customWidth="1"/>
    <col min="4062" max="4062" width="10.140625" style="390" customWidth="1"/>
    <col min="4063" max="4063" width="8.7109375" style="390"/>
    <col min="4064" max="4082" width="9.140625" style="390" customWidth="1"/>
    <col min="4083" max="4288" width="8.7109375" style="390"/>
    <col min="4289" max="4289" width="23.85546875" style="390" customWidth="1"/>
    <col min="4290" max="4290" width="10.5703125" style="390" customWidth="1"/>
    <col min="4291" max="4291" width="6.5703125" style="390" customWidth="1"/>
    <col min="4292" max="4292" width="7" style="390" bestFit="1" customWidth="1"/>
    <col min="4293" max="4293" width="7.42578125" style="390" bestFit="1" customWidth="1"/>
    <col min="4294" max="4294" width="7.5703125" style="390" bestFit="1" customWidth="1"/>
    <col min="4295" max="4295" width="7.42578125" style="390" bestFit="1" customWidth="1"/>
    <col min="4296" max="4296" width="7.5703125" style="390" bestFit="1" customWidth="1"/>
    <col min="4297" max="4297" width="10.42578125" style="390" bestFit="1" customWidth="1"/>
    <col min="4298" max="4298" width="10.140625" style="390" bestFit="1" customWidth="1"/>
    <col min="4299" max="4299" width="23.85546875" style="390" customWidth="1"/>
    <col min="4300" max="4300" width="10.5703125" style="390" customWidth="1"/>
    <col min="4301" max="4301" width="6.5703125" style="390" customWidth="1"/>
    <col min="4302" max="4302" width="7" style="390" customWidth="1"/>
    <col min="4303" max="4303" width="7.42578125" style="390" customWidth="1"/>
    <col min="4304" max="4304" width="7.5703125" style="390" customWidth="1"/>
    <col min="4305" max="4305" width="7.42578125" style="390" customWidth="1"/>
    <col min="4306" max="4306" width="7.5703125" style="390" customWidth="1"/>
    <col min="4307" max="4307" width="10.42578125" style="390" customWidth="1"/>
    <col min="4308" max="4308" width="10.140625" style="390" customWidth="1"/>
    <col min="4309" max="4309" width="14.85546875" style="390" customWidth="1"/>
    <col min="4310" max="4310" width="10.5703125" style="390" customWidth="1"/>
    <col min="4311" max="4311" width="6.5703125" style="390" customWidth="1"/>
    <col min="4312" max="4312" width="7" style="390" customWidth="1"/>
    <col min="4313" max="4313" width="7.42578125" style="390" customWidth="1"/>
    <col min="4314" max="4314" width="7.5703125" style="390" customWidth="1"/>
    <col min="4315" max="4315" width="7.42578125" style="390" customWidth="1"/>
    <col min="4316" max="4316" width="7.5703125" style="390" customWidth="1"/>
    <col min="4317" max="4317" width="10.42578125" style="390" customWidth="1"/>
    <col min="4318" max="4318" width="10.140625" style="390" customWidth="1"/>
    <col min="4319" max="4319" width="8.7109375" style="390"/>
    <col min="4320" max="4338" width="9.140625" style="390" customWidth="1"/>
    <col min="4339" max="4544" width="8.7109375" style="390"/>
    <col min="4545" max="4545" width="23.85546875" style="390" customWidth="1"/>
    <col min="4546" max="4546" width="10.5703125" style="390" customWidth="1"/>
    <col min="4547" max="4547" width="6.5703125" style="390" customWidth="1"/>
    <col min="4548" max="4548" width="7" style="390" bestFit="1" customWidth="1"/>
    <col min="4549" max="4549" width="7.42578125" style="390" bestFit="1" customWidth="1"/>
    <col min="4550" max="4550" width="7.5703125" style="390" bestFit="1" customWidth="1"/>
    <col min="4551" max="4551" width="7.42578125" style="390" bestFit="1" customWidth="1"/>
    <col min="4552" max="4552" width="7.5703125" style="390" bestFit="1" customWidth="1"/>
    <col min="4553" max="4553" width="10.42578125" style="390" bestFit="1" customWidth="1"/>
    <col min="4554" max="4554" width="10.140625" style="390" bestFit="1" customWidth="1"/>
    <col min="4555" max="4555" width="23.85546875" style="390" customWidth="1"/>
    <col min="4556" max="4556" width="10.5703125" style="390" customWidth="1"/>
    <col min="4557" max="4557" width="6.5703125" style="390" customWidth="1"/>
    <col min="4558" max="4558" width="7" style="390" customWidth="1"/>
    <col min="4559" max="4559" width="7.42578125" style="390" customWidth="1"/>
    <col min="4560" max="4560" width="7.5703125" style="390" customWidth="1"/>
    <col min="4561" max="4561" width="7.42578125" style="390" customWidth="1"/>
    <col min="4562" max="4562" width="7.5703125" style="390" customWidth="1"/>
    <col min="4563" max="4563" width="10.42578125" style="390" customWidth="1"/>
    <col min="4564" max="4564" width="10.140625" style="390" customWidth="1"/>
    <col min="4565" max="4565" width="14.85546875" style="390" customWidth="1"/>
    <col min="4566" max="4566" width="10.5703125" style="390" customWidth="1"/>
    <col min="4567" max="4567" width="6.5703125" style="390" customWidth="1"/>
    <col min="4568" max="4568" width="7" style="390" customWidth="1"/>
    <col min="4569" max="4569" width="7.42578125" style="390" customWidth="1"/>
    <col min="4570" max="4570" width="7.5703125" style="390" customWidth="1"/>
    <col min="4571" max="4571" width="7.42578125" style="390" customWidth="1"/>
    <col min="4572" max="4572" width="7.5703125" style="390" customWidth="1"/>
    <col min="4573" max="4573" width="10.42578125" style="390" customWidth="1"/>
    <col min="4574" max="4574" width="10.140625" style="390" customWidth="1"/>
    <col min="4575" max="4575" width="8.7109375" style="390"/>
    <col min="4576" max="4594" width="9.140625" style="390" customWidth="1"/>
    <col min="4595" max="4800" width="8.7109375" style="390"/>
    <col min="4801" max="4801" width="23.85546875" style="390" customWidth="1"/>
    <col min="4802" max="4802" width="10.5703125" style="390" customWidth="1"/>
    <col min="4803" max="4803" width="6.5703125" style="390" customWidth="1"/>
    <col min="4804" max="4804" width="7" style="390" bestFit="1" customWidth="1"/>
    <col min="4805" max="4805" width="7.42578125" style="390" bestFit="1" customWidth="1"/>
    <col min="4806" max="4806" width="7.5703125" style="390" bestFit="1" customWidth="1"/>
    <col min="4807" max="4807" width="7.42578125" style="390" bestFit="1" customWidth="1"/>
    <col min="4808" max="4808" width="7.5703125" style="390" bestFit="1" customWidth="1"/>
    <col min="4809" max="4809" width="10.42578125" style="390" bestFit="1" customWidth="1"/>
    <col min="4810" max="4810" width="10.140625" style="390" bestFit="1" customWidth="1"/>
    <col min="4811" max="4811" width="23.85546875" style="390" customWidth="1"/>
    <col min="4812" max="4812" width="10.5703125" style="390" customWidth="1"/>
    <col min="4813" max="4813" width="6.5703125" style="390" customWidth="1"/>
    <col min="4814" max="4814" width="7" style="390" customWidth="1"/>
    <col min="4815" max="4815" width="7.42578125" style="390" customWidth="1"/>
    <col min="4816" max="4816" width="7.5703125" style="390" customWidth="1"/>
    <col min="4817" max="4817" width="7.42578125" style="390" customWidth="1"/>
    <col min="4818" max="4818" width="7.5703125" style="390" customWidth="1"/>
    <col min="4819" max="4819" width="10.42578125" style="390" customWidth="1"/>
    <col min="4820" max="4820" width="10.140625" style="390" customWidth="1"/>
    <col min="4821" max="4821" width="14.85546875" style="390" customWidth="1"/>
    <col min="4822" max="4822" width="10.5703125" style="390" customWidth="1"/>
    <col min="4823" max="4823" width="6.5703125" style="390" customWidth="1"/>
    <col min="4824" max="4824" width="7" style="390" customWidth="1"/>
    <col min="4825" max="4825" width="7.42578125" style="390" customWidth="1"/>
    <col min="4826" max="4826" width="7.5703125" style="390" customWidth="1"/>
    <col min="4827" max="4827" width="7.42578125" style="390" customWidth="1"/>
    <col min="4828" max="4828" width="7.5703125" style="390" customWidth="1"/>
    <col min="4829" max="4829" width="10.42578125" style="390" customWidth="1"/>
    <col min="4830" max="4830" width="10.140625" style="390" customWidth="1"/>
    <col min="4831" max="4831" width="8.7109375" style="390"/>
    <col min="4832" max="4850" width="9.140625" style="390" customWidth="1"/>
    <col min="4851" max="5056" width="8.7109375" style="390"/>
    <col min="5057" max="5057" width="23.85546875" style="390" customWidth="1"/>
    <col min="5058" max="5058" width="10.5703125" style="390" customWidth="1"/>
    <col min="5059" max="5059" width="6.5703125" style="390" customWidth="1"/>
    <col min="5060" max="5060" width="7" style="390" bestFit="1" customWidth="1"/>
    <col min="5061" max="5061" width="7.42578125" style="390" bestFit="1" customWidth="1"/>
    <col min="5062" max="5062" width="7.5703125" style="390" bestFit="1" customWidth="1"/>
    <col min="5063" max="5063" width="7.42578125" style="390" bestFit="1" customWidth="1"/>
    <col min="5064" max="5064" width="7.5703125" style="390" bestFit="1" customWidth="1"/>
    <col min="5065" max="5065" width="10.42578125" style="390" bestFit="1" customWidth="1"/>
    <col min="5066" max="5066" width="10.140625" style="390" bestFit="1" customWidth="1"/>
    <col min="5067" max="5067" width="23.85546875" style="390" customWidth="1"/>
    <col min="5068" max="5068" width="10.5703125" style="390" customWidth="1"/>
    <col min="5069" max="5069" width="6.5703125" style="390" customWidth="1"/>
    <col min="5070" max="5070" width="7" style="390" customWidth="1"/>
    <col min="5071" max="5071" width="7.42578125" style="390" customWidth="1"/>
    <col min="5072" max="5072" width="7.5703125" style="390" customWidth="1"/>
    <col min="5073" max="5073" width="7.42578125" style="390" customWidth="1"/>
    <col min="5074" max="5074" width="7.5703125" style="390" customWidth="1"/>
    <col min="5075" max="5075" width="10.42578125" style="390" customWidth="1"/>
    <col min="5076" max="5076" width="10.140625" style="390" customWidth="1"/>
    <col min="5077" max="5077" width="14.85546875" style="390" customWidth="1"/>
    <col min="5078" max="5078" width="10.5703125" style="390" customWidth="1"/>
    <col min="5079" max="5079" width="6.5703125" style="390" customWidth="1"/>
    <col min="5080" max="5080" width="7" style="390" customWidth="1"/>
    <col min="5081" max="5081" width="7.42578125" style="390" customWidth="1"/>
    <col min="5082" max="5082" width="7.5703125" style="390" customWidth="1"/>
    <col min="5083" max="5083" width="7.42578125" style="390" customWidth="1"/>
    <col min="5084" max="5084" width="7.5703125" style="390" customWidth="1"/>
    <col min="5085" max="5085" width="10.42578125" style="390" customWidth="1"/>
    <col min="5086" max="5086" width="10.140625" style="390" customWidth="1"/>
    <col min="5087" max="5087" width="8.7109375" style="390"/>
    <col min="5088" max="5106" width="9.140625" style="390" customWidth="1"/>
    <col min="5107" max="5312" width="8.7109375" style="390"/>
    <col min="5313" max="5313" width="23.85546875" style="390" customWidth="1"/>
    <col min="5314" max="5314" width="10.5703125" style="390" customWidth="1"/>
    <col min="5315" max="5315" width="6.5703125" style="390" customWidth="1"/>
    <col min="5316" max="5316" width="7" style="390" bestFit="1" customWidth="1"/>
    <col min="5317" max="5317" width="7.42578125" style="390" bestFit="1" customWidth="1"/>
    <col min="5318" max="5318" width="7.5703125" style="390" bestFit="1" customWidth="1"/>
    <col min="5319" max="5319" width="7.42578125" style="390" bestFit="1" customWidth="1"/>
    <col min="5320" max="5320" width="7.5703125" style="390" bestFit="1" customWidth="1"/>
    <col min="5321" max="5321" width="10.42578125" style="390" bestFit="1" customWidth="1"/>
    <col min="5322" max="5322" width="10.140625" style="390" bestFit="1" customWidth="1"/>
    <col min="5323" max="5323" width="23.85546875" style="390" customWidth="1"/>
    <col min="5324" max="5324" width="10.5703125" style="390" customWidth="1"/>
    <col min="5325" max="5325" width="6.5703125" style="390" customWidth="1"/>
    <col min="5326" max="5326" width="7" style="390" customWidth="1"/>
    <col min="5327" max="5327" width="7.42578125" style="390" customWidth="1"/>
    <col min="5328" max="5328" width="7.5703125" style="390" customWidth="1"/>
    <col min="5329" max="5329" width="7.42578125" style="390" customWidth="1"/>
    <col min="5330" max="5330" width="7.5703125" style="390" customWidth="1"/>
    <col min="5331" max="5331" width="10.42578125" style="390" customWidth="1"/>
    <col min="5332" max="5332" width="10.140625" style="390" customWidth="1"/>
    <col min="5333" max="5333" width="14.85546875" style="390" customWidth="1"/>
    <col min="5334" max="5334" width="10.5703125" style="390" customWidth="1"/>
    <col min="5335" max="5335" width="6.5703125" style="390" customWidth="1"/>
    <col min="5336" max="5336" width="7" style="390" customWidth="1"/>
    <col min="5337" max="5337" width="7.42578125" style="390" customWidth="1"/>
    <col min="5338" max="5338" width="7.5703125" style="390" customWidth="1"/>
    <col min="5339" max="5339" width="7.42578125" style="390" customWidth="1"/>
    <col min="5340" max="5340" width="7.5703125" style="390" customWidth="1"/>
    <col min="5341" max="5341" width="10.42578125" style="390" customWidth="1"/>
    <col min="5342" max="5342" width="10.140625" style="390" customWidth="1"/>
    <col min="5343" max="5343" width="8.7109375" style="390"/>
    <col min="5344" max="5362" width="9.140625" style="390" customWidth="1"/>
    <col min="5363" max="5568" width="8.7109375" style="390"/>
    <col min="5569" max="5569" width="23.85546875" style="390" customWidth="1"/>
    <col min="5570" max="5570" width="10.5703125" style="390" customWidth="1"/>
    <col min="5571" max="5571" width="6.5703125" style="390" customWidth="1"/>
    <col min="5572" max="5572" width="7" style="390" bestFit="1" customWidth="1"/>
    <col min="5573" max="5573" width="7.42578125" style="390" bestFit="1" customWidth="1"/>
    <col min="5574" max="5574" width="7.5703125" style="390" bestFit="1" customWidth="1"/>
    <col min="5575" max="5575" width="7.42578125" style="390" bestFit="1" customWidth="1"/>
    <col min="5576" max="5576" width="7.5703125" style="390" bestFit="1" customWidth="1"/>
    <col min="5577" max="5577" width="10.42578125" style="390" bestFit="1" customWidth="1"/>
    <col min="5578" max="5578" width="10.140625" style="390" bestFit="1" customWidth="1"/>
    <col min="5579" max="5579" width="23.85546875" style="390" customWidth="1"/>
    <col min="5580" max="5580" width="10.5703125" style="390" customWidth="1"/>
    <col min="5581" max="5581" width="6.5703125" style="390" customWidth="1"/>
    <col min="5582" max="5582" width="7" style="390" customWidth="1"/>
    <col min="5583" max="5583" width="7.42578125" style="390" customWidth="1"/>
    <col min="5584" max="5584" width="7.5703125" style="390" customWidth="1"/>
    <col min="5585" max="5585" width="7.42578125" style="390" customWidth="1"/>
    <col min="5586" max="5586" width="7.5703125" style="390" customWidth="1"/>
    <col min="5587" max="5587" width="10.42578125" style="390" customWidth="1"/>
    <col min="5588" max="5588" width="10.140625" style="390" customWidth="1"/>
    <col min="5589" max="5589" width="14.85546875" style="390" customWidth="1"/>
    <col min="5590" max="5590" width="10.5703125" style="390" customWidth="1"/>
    <col min="5591" max="5591" width="6.5703125" style="390" customWidth="1"/>
    <col min="5592" max="5592" width="7" style="390" customWidth="1"/>
    <col min="5593" max="5593" width="7.42578125" style="390" customWidth="1"/>
    <col min="5594" max="5594" width="7.5703125" style="390" customWidth="1"/>
    <col min="5595" max="5595" width="7.42578125" style="390" customWidth="1"/>
    <col min="5596" max="5596" width="7.5703125" style="390" customWidth="1"/>
    <col min="5597" max="5597" width="10.42578125" style="390" customWidth="1"/>
    <col min="5598" max="5598" width="10.140625" style="390" customWidth="1"/>
    <col min="5599" max="5599" width="8.7109375" style="390"/>
    <col min="5600" max="5618" width="9.140625" style="390" customWidth="1"/>
    <col min="5619" max="5824" width="8.7109375" style="390"/>
    <col min="5825" max="5825" width="23.85546875" style="390" customWidth="1"/>
    <col min="5826" max="5826" width="10.5703125" style="390" customWidth="1"/>
    <col min="5827" max="5827" width="6.5703125" style="390" customWidth="1"/>
    <col min="5828" max="5828" width="7" style="390" bestFit="1" customWidth="1"/>
    <col min="5829" max="5829" width="7.42578125" style="390" bestFit="1" customWidth="1"/>
    <col min="5830" max="5830" width="7.5703125" style="390" bestFit="1" customWidth="1"/>
    <col min="5831" max="5831" width="7.42578125" style="390" bestFit="1" customWidth="1"/>
    <col min="5832" max="5832" width="7.5703125" style="390" bestFit="1" customWidth="1"/>
    <col min="5833" max="5833" width="10.42578125" style="390" bestFit="1" customWidth="1"/>
    <col min="5834" max="5834" width="10.140625" style="390" bestFit="1" customWidth="1"/>
    <col min="5835" max="5835" width="23.85546875" style="390" customWidth="1"/>
    <col min="5836" max="5836" width="10.5703125" style="390" customWidth="1"/>
    <col min="5837" max="5837" width="6.5703125" style="390" customWidth="1"/>
    <col min="5838" max="5838" width="7" style="390" customWidth="1"/>
    <col min="5839" max="5839" width="7.42578125" style="390" customWidth="1"/>
    <col min="5840" max="5840" width="7.5703125" style="390" customWidth="1"/>
    <col min="5841" max="5841" width="7.42578125" style="390" customWidth="1"/>
    <col min="5842" max="5842" width="7.5703125" style="390" customWidth="1"/>
    <col min="5843" max="5843" width="10.42578125" style="390" customWidth="1"/>
    <col min="5844" max="5844" width="10.140625" style="390" customWidth="1"/>
    <col min="5845" max="5845" width="14.85546875" style="390" customWidth="1"/>
    <col min="5846" max="5846" width="10.5703125" style="390" customWidth="1"/>
    <col min="5847" max="5847" width="6.5703125" style="390" customWidth="1"/>
    <col min="5848" max="5848" width="7" style="390" customWidth="1"/>
    <col min="5849" max="5849" width="7.42578125" style="390" customWidth="1"/>
    <col min="5850" max="5850" width="7.5703125" style="390" customWidth="1"/>
    <col min="5851" max="5851" width="7.42578125" style="390" customWidth="1"/>
    <col min="5852" max="5852" width="7.5703125" style="390" customWidth="1"/>
    <col min="5853" max="5853" width="10.42578125" style="390" customWidth="1"/>
    <col min="5854" max="5854" width="10.140625" style="390" customWidth="1"/>
    <col min="5855" max="5855" width="8.7109375" style="390"/>
    <col min="5856" max="5874" width="9.140625" style="390" customWidth="1"/>
    <col min="5875" max="6080" width="8.7109375" style="390"/>
    <col min="6081" max="6081" width="23.85546875" style="390" customWidth="1"/>
    <col min="6082" max="6082" width="10.5703125" style="390" customWidth="1"/>
    <col min="6083" max="6083" width="6.5703125" style="390" customWidth="1"/>
    <col min="6084" max="6084" width="7" style="390" bestFit="1" customWidth="1"/>
    <col min="6085" max="6085" width="7.42578125" style="390" bestFit="1" customWidth="1"/>
    <col min="6086" max="6086" width="7.5703125" style="390" bestFit="1" customWidth="1"/>
    <col min="6087" max="6087" width="7.42578125" style="390" bestFit="1" customWidth="1"/>
    <col min="6088" max="6088" width="7.5703125" style="390" bestFit="1" customWidth="1"/>
    <col min="6089" max="6089" width="10.42578125" style="390" bestFit="1" customWidth="1"/>
    <col min="6090" max="6090" width="10.140625" style="390" bestFit="1" customWidth="1"/>
    <col min="6091" max="6091" width="23.85546875" style="390" customWidth="1"/>
    <col min="6092" max="6092" width="10.5703125" style="390" customWidth="1"/>
    <col min="6093" max="6093" width="6.5703125" style="390" customWidth="1"/>
    <col min="6094" max="6094" width="7" style="390" customWidth="1"/>
    <col min="6095" max="6095" width="7.42578125" style="390" customWidth="1"/>
    <col min="6096" max="6096" width="7.5703125" style="390" customWidth="1"/>
    <col min="6097" max="6097" width="7.42578125" style="390" customWidth="1"/>
    <col min="6098" max="6098" width="7.5703125" style="390" customWidth="1"/>
    <col min="6099" max="6099" width="10.42578125" style="390" customWidth="1"/>
    <col min="6100" max="6100" width="10.140625" style="390" customWidth="1"/>
    <col min="6101" max="6101" width="14.85546875" style="390" customWidth="1"/>
    <col min="6102" max="6102" width="10.5703125" style="390" customWidth="1"/>
    <col min="6103" max="6103" width="6.5703125" style="390" customWidth="1"/>
    <col min="6104" max="6104" width="7" style="390" customWidth="1"/>
    <col min="6105" max="6105" width="7.42578125" style="390" customWidth="1"/>
    <col min="6106" max="6106" width="7.5703125" style="390" customWidth="1"/>
    <col min="6107" max="6107" width="7.42578125" style="390" customWidth="1"/>
    <col min="6108" max="6108" width="7.5703125" style="390" customWidth="1"/>
    <col min="6109" max="6109" width="10.42578125" style="390" customWidth="1"/>
    <col min="6110" max="6110" width="10.140625" style="390" customWidth="1"/>
    <col min="6111" max="6111" width="8.7109375" style="390"/>
    <col min="6112" max="6130" width="9.140625" style="390" customWidth="1"/>
    <col min="6131" max="6336" width="8.7109375" style="390"/>
    <col min="6337" max="6337" width="23.85546875" style="390" customWidth="1"/>
    <col min="6338" max="6338" width="10.5703125" style="390" customWidth="1"/>
    <col min="6339" max="6339" width="6.5703125" style="390" customWidth="1"/>
    <col min="6340" max="6340" width="7" style="390" bestFit="1" customWidth="1"/>
    <col min="6341" max="6341" width="7.42578125" style="390" bestFit="1" customWidth="1"/>
    <col min="6342" max="6342" width="7.5703125" style="390" bestFit="1" customWidth="1"/>
    <col min="6343" max="6343" width="7.42578125" style="390" bestFit="1" customWidth="1"/>
    <col min="6344" max="6344" width="7.5703125" style="390" bestFit="1" customWidth="1"/>
    <col min="6345" max="6345" width="10.42578125" style="390" bestFit="1" customWidth="1"/>
    <col min="6346" max="6346" width="10.140625" style="390" bestFit="1" customWidth="1"/>
    <col min="6347" max="6347" width="23.85546875" style="390" customWidth="1"/>
    <col min="6348" max="6348" width="10.5703125" style="390" customWidth="1"/>
    <col min="6349" max="6349" width="6.5703125" style="390" customWidth="1"/>
    <col min="6350" max="6350" width="7" style="390" customWidth="1"/>
    <col min="6351" max="6351" width="7.42578125" style="390" customWidth="1"/>
    <col min="6352" max="6352" width="7.5703125" style="390" customWidth="1"/>
    <col min="6353" max="6353" width="7.42578125" style="390" customWidth="1"/>
    <col min="6354" max="6354" width="7.5703125" style="390" customWidth="1"/>
    <col min="6355" max="6355" width="10.42578125" style="390" customWidth="1"/>
    <col min="6356" max="6356" width="10.140625" style="390" customWidth="1"/>
    <col min="6357" max="6357" width="14.85546875" style="390" customWidth="1"/>
    <col min="6358" max="6358" width="10.5703125" style="390" customWidth="1"/>
    <col min="6359" max="6359" width="6.5703125" style="390" customWidth="1"/>
    <col min="6360" max="6360" width="7" style="390" customWidth="1"/>
    <col min="6361" max="6361" width="7.42578125" style="390" customWidth="1"/>
    <col min="6362" max="6362" width="7.5703125" style="390" customWidth="1"/>
    <col min="6363" max="6363" width="7.42578125" style="390" customWidth="1"/>
    <col min="6364" max="6364" width="7.5703125" style="390" customWidth="1"/>
    <col min="6365" max="6365" width="10.42578125" style="390" customWidth="1"/>
    <col min="6366" max="6366" width="10.140625" style="390" customWidth="1"/>
    <col min="6367" max="6367" width="8.7109375" style="390"/>
    <col min="6368" max="6386" width="9.140625" style="390" customWidth="1"/>
    <col min="6387" max="6592" width="8.7109375" style="390"/>
    <col min="6593" max="6593" width="23.85546875" style="390" customWidth="1"/>
    <col min="6594" max="6594" width="10.5703125" style="390" customWidth="1"/>
    <col min="6595" max="6595" width="6.5703125" style="390" customWidth="1"/>
    <col min="6596" max="6596" width="7" style="390" bestFit="1" customWidth="1"/>
    <col min="6597" max="6597" width="7.42578125" style="390" bestFit="1" customWidth="1"/>
    <col min="6598" max="6598" width="7.5703125" style="390" bestFit="1" customWidth="1"/>
    <col min="6599" max="6599" width="7.42578125" style="390" bestFit="1" customWidth="1"/>
    <col min="6600" max="6600" width="7.5703125" style="390" bestFit="1" customWidth="1"/>
    <col min="6601" max="6601" width="10.42578125" style="390" bestFit="1" customWidth="1"/>
    <col min="6602" max="6602" width="10.140625" style="390" bestFit="1" customWidth="1"/>
    <col min="6603" max="6603" width="23.85546875" style="390" customWidth="1"/>
    <col min="6604" max="6604" width="10.5703125" style="390" customWidth="1"/>
    <col min="6605" max="6605" width="6.5703125" style="390" customWidth="1"/>
    <col min="6606" max="6606" width="7" style="390" customWidth="1"/>
    <col min="6607" max="6607" width="7.42578125" style="390" customWidth="1"/>
    <col min="6608" max="6608" width="7.5703125" style="390" customWidth="1"/>
    <col min="6609" max="6609" width="7.42578125" style="390" customWidth="1"/>
    <col min="6610" max="6610" width="7.5703125" style="390" customWidth="1"/>
    <col min="6611" max="6611" width="10.42578125" style="390" customWidth="1"/>
    <col min="6612" max="6612" width="10.140625" style="390" customWidth="1"/>
    <col min="6613" max="6613" width="14.85546875" style="390" customWidth="1"/>
    <col min="6614" max="6614" width="10.5703125" style="390" customWidth="1"/>
    <col min="6615" max="6615" width="6.5703125" style="390" customWidth="1"/>
    <col min="6616" max="6616" width="7" style="390" customWidth="1"/>
    <col min="6617" max="6617" width="7.42578125" style="390" customWidth="1"/>
    <col min="6618" max="6618" width="7.5703125" style="390" customWidth="1"/>
    <col min="6619" max="6619" width="7.42578125" style="390" customWidth="1"/>
    <col min="6620" max="6620" width="7.5703125" style="390" customWidth="1"/>
    <col min="6621" max="6621" width="10.42578125" style="390" customWidth="1"/>
    <col min="6622" max="6622" width="10.140625" style="390" customWidth="1"/>
    <col min="6623" max="6623" width="8.7109375" style="390"/>
    <col min="6624" max="6642" width="9.140625" style="390" customWidth="1"/>
    <col min="6643" max="6848" width="8.7109375" style="390"/>
    <col min="6849" max="6849" width="23.85546875" style="390" customWidth="1"/>
    <col min="6850" max="6850" width="10.5703125" style="390" customWidth="1"/>
    <col min="6851" max="6851" width="6.5703125" style="390" customWidth="1"/>
    <col min="6852" max="6852" width="7" style="390" bestFit="1" customWidth="1"/>
    <col min="6853" max="6853" width="7.42578125" style="390" bestFit="1" customWidth="1"/>
    <col min="6854" max="6854" width="7.5703125" style="390" bestFit="1" customWidth="1"/>
    <col min="6855" max="6855" width="7.42578125" style="390" bestFit="1" customWidth="1"/>
    <col min="6856" max="6856" width="7.5703125" style="390" bestFit="1" customWidth="1"/>
    <col min="6857" max="6857" width="10.42578125" style="390" bestFit="1" customWidth="1"/>
    <col min="6858" max="6858" width="10.140625" style="390" bestFit="1" customWidth="1"/>
    <col min="6859" max="6859" width="23.85546875" style="390" customWidth="1"/>
    <col min="6860" max="6860" width="10.5703125" style="390" customWidth="1"/>
    <col min="6861" max="6861" width="6.5703125" style="390" customWidth="1"/>
    <col min="6862" max="6862" width="7" style="390" customWidth="1"/>
    <col min="6863" max="6863" width="7.42578125" style="390" customWidth="1"/>
    <col min="6864" max="6864" width="7.5703125" style="390" customWidth="1"/>
    <col min="6865" max="6865" width="7.42578125" style="390" customWidth="1"/>
    <col min="6866" max="6866" width="7.5703125" style="390" customWidth="1"/>
    <col min="6867" max="6867" width="10.42578125" style="390" customWidth="1"/>
    <col min="6868" max="6868" width="10.140625" style="390" customWidth="1"/>
    <col min="6869" max="6869" width="14.85546875" style="390" customWidth="1"/>
    <col min="6870" max="6870" width="10.5703125" style="390" customWidth="1"/>
    <col min="6871" max="6871" width="6.5703125" style="390" customWidth="1"/>
    <col min="6872" max="6872" width="7" style="390" customWidth="1"/>
    <col min="6873" max="6873" width="7.42578125" style="390" customWidth="1"/>
    <col min="6874" max="6874" width="7.5703125" style="390" customWidth="1"/>
    <col min="6875" max="6875" width="7.42578125" style="390" customWidth="1"/>
    <col min="6876" max="6876" width="7.5703125" style="390" customWidth="1"/>
    <col min="6877" max="6877" width="10.42578125" style="390" customWidth="1"/>
    <col min="6878" max="6878" width="10.140625" style="390" customWidth="1"/>
    <col min="6879" max="6879" width="8.7109375" style="390"/>
    <col min="6880" max="6898" width="9.140625" style="390" customWidth="1"/>
    <col min="6899" max="7104" width="8.7109375" style="390"/>
    <col min="7105" max="7105" width="23.85546875" style="390" customWidth="1"/>
    <col min="7106" max="7106" width="10.5703125" style="390" customWidth="1"/>
    <col min="7107" max="7107" width="6.5703125" style="390" customWidth="1"/>
    <col min="7108" max="7108" width="7" style="390" bestFit="1" customWidth="1"/>
    <col min="7109" max="7109" width="7.42578125" style="390" bestFit="1" customWidth="1"/>
    <col min="7110" max="7110" width="7.5703125" style="390" bestFit="1" customWidth="1"/>
    <col min="7111" max="7111" width="7.42578125" style="390" bestFit="1" customWidth="1"/>
    <col min="7112" max="7112" width="7.5703125" style="390" bestFit="1" customWidth="1"/>
    <col min="7113" max="7113" width="10.42578125" style="390" bestFit="1" customWidth="1"/>
    <col min="7114" max="7114" width="10.140625" style="390" bestFit="1" customWidth="1"/>
    <col min="7115" max="7115" width="23.85546875" style="390" customWidth="1"/>
    <col min="7116" max="7116" width="10.5703125" style="390" customWidth="1"/>
    <col min="7117" max="7117" width="6.5703125" style="390" customWidth="1"/>
    <col min="7118" max="7118" width="7" style="390" customWidth="1"/>
    <col min="7119" max="7119" width="7.42578125" style="390" customWidth="1"/>
    <col min="7120" max="7120" width="7.5703125" style="390" customWidth="1"/>
    <col min="7121" max="7121" width="7.42578125" style="390" customWidth="1"/>
    <col min="7122" max="7122" width="7.5703125" style="390" customWidth="1"/>
    <col min="7123" max="7123" width="10.42578125" style="390" customWidth="1"/>
    <col min="7124" max="7124" width="10.140625" style="390" customWidth="1"/>
    <col min="7125" max="7125" width="14.85546875" style="390" customWidth="1"/>
    <col min="7126" max="7126" width="10.5703125" style="390" customWidth="1"/>
    <col min="7127" max="7127" width="6.5703125" style="390" customWidth="1"/>
    <col min="7128" max="7128" width="7" style="390" customWidth="1"/>
    <col min="7129" max="7129" width="7.42578125" style="390" customWidth="1"/>
    <col min="7130" max="7130" width="7.5703125" style="390" customWidth="1"/>
    <col min="7131" max="7131" width="7.42578125" style="390" customWidth="1"/>
    <col min="7132" max="7132" width="7.5703125" style="390" customWidth="1"/>
    <col min="7133" max="7133" width="10.42578125" style="390" customWidth="1"/>
    <col min="7134" max="7134" width="10.140625" style="390" customWidth="1"/>
    <col min="7135" max="7135" width="8.7109375" style="390"/>
    <col min="7136" max="7154" width="9.140625" style="390" customWidth="1"/>
    <col min="7155" max="7360" width="8.7109375" style="390"/>
    <col min="7361" max="7361" width="23.85546875" style="390" customWidth="1"/>
    <col min="7362" max="7362" width="10.5703125" style="390" customWidth="1"/>
    <col min="7363" max="7363" width="6.5703125" style="390" customWidth="1"/>
    <col min="7364" max="7364" width="7" style="390" bestFit="1" customWidth="1"/>
    <col min="7365" max="7365" width="7.42578125" style="390" bestFit="1" customWidth="1"/>
    <col min="7366" max="7366" width="7.5703125" style="390" bestFit="1" customWidth="1"/>
    <col min="7367" max="7367" width="7.42578125" style="390" bestFit="1" customWidth="1"/>
    <col min="7368" max="7368" width="7.5703125" style="390" bestFit="1" customWidth="1"/>
    <col min="7369" max="7369" width="10.42578125" style="390" bestFit="1" customWidth="1"/>
    <col min="7370" max="7370" width="10.140625" style="390" bestFit="1" customWidth="1"/>
    <col min="7371" max="7371" width="23.85546875" style="390" customWidth="1"/>
    <col min="7372" max="7372" width="10.5703125" style="390" customWidth="1"/>
    <col min="7373" max="7373" width="6.5703125" style="390" customWidth="1"/>
    <col min="7374" max="7374" width="7" style="390" customWidth="1"/>
    <col min="7375" max="7375" width="7.42578125" style="390" customWidth="1"/>
    <col min="7376" max="7376" width="7.5703125" style="390" customWidth="1"/>
    <col min="7377" max="7377" width="7.42578125" style="390" customWidth="1"/>
    <col min="7378" max="7378" width="7.5703125" style="390" customWidth="1"/>
    <col min="7379" max="7379" width="10.42578125" style="390" customWidth="1"/>
    <col min="7380" max="7380" width="10.140625" style="390" customWidth="1"/>
    <col min="7381" max="7381" width="14.85546875" style="390" customWidth="1"/>
    <col min="7382" max="7382" width="10.5703125" style="390" customWidth="1"/>
    <col min="7383" max="7383" width="6.5703125" style="390" customWidth="1"/>
    <col min="7384" max="7384" width="7" style="390" customWidth="1"/>
    <col min="7385" max="7385" width="7.42578125" style="390" customWidth="1"/>
    <col min="7386" max="7386" width="7.5703125" style="390" customWidth="1"/>
    <col min="7387" max="7387" width="7.42578125" style="390" customWidth="1"/>
    <col min="7388" max="7388" width="7.5703125" style="390" customWidth="1"/>
    <col min="7389" max="7389" width="10.42578125" style="390" customWidth="1"/>
    <col min="7390" max="7390" width="10.140625" style="390" customWidth="1"/>
    <col min="7391" max="7391" width="8.7109375" style="390"/>
    <col min="7392" max="7410" width="9.140625" style="390" customWidth="1"/>
    <col min="7411" max="7616" width="8.7109375" style="390"/>
    <col min="7617" max="7617" width="23.85546875" style="390" customWidth="1"/>
    <col min="7618" max="7618" width="10.5703125" style="390" customWidth="1"/>
    <col min="7619" max="7619" width="6.5703125" style="390" customWidth="1"/>
    <col min="7620" max="7620" width="7" style="390" bestFit="1" customWidth="1"/>
    <col min="7621" max="7621" width="7.42578125" style="390" bestFit="1" customWidth="1"/>
    <col min="7622" max="7622" width="7.5703125" style="390" bestFit="1" customWidth="1"/>
    <col min="7623" max="7623" width="7.42578125" style="390" bestFit="1" customWidth="1"/>
    <col min="7624" max="7624" width="7.5703125" style="390" bestFit="1" customWidth="1"/>
    <col min="7625" max="7625" width="10.42578125" style="390" bestFit="1" customWidth="1"/>
    <col min="7626" max="7626" width="10.140625" style="390" bestFit="1" customWidth="1"/>
    <col min="7627" max="7627" width="23.85546875" style="390" customWidth="1"/>
    <col min="7628" max="7628" width="10.5703125" style="390" customWidth="1"/>
    <col min="7629" max="7629" width="6.5703125" style="390" customWidth="1"/>
    <col min="7630" max="7630" width="7" style="390" customWidth="1"/>
    <col min="7631" max="7631" width="7.42578125" style="390" customWidth="1"/>
    <col min="7632" max="7632" width="7.5703125" style="390" customWidth="1"/>
    <col min="7633" max="7633" width="7.42578125" style="390" customWidth="1"/>
    <col min="7634" max="7634" width="7.5703125" style="390" customWidth="1"/>
    <col min="7635" max="7635" width="10.42578125" style="390" customWidth="1"/>
    <col min="7636" max="7636" width="10.140625" style="390" customWidth="1"/>
    <col min="7637" max="7637" width="14.85546875" style="390" customWidth="1"/>
    <col min="7638" max="7638" width="10.5703125" style="390" customWidth="1"/>
    <col min="7639" max="7639" width="6.5703125" style="390" customWidth="1"/>
    <col min="7640" max="7640" width="7" style="390" customWidth="1"/>
    <col min="7641" max="7641" width="7.42578125" style="390" customWidth="1"/>
    <col min="7642" max="7642" width="7.5703125" style="390" customWidth="1"/>
    <col min="7643" max="7643" width="7.42578125" style="390" customWidth="1"/>
    <col min="7644" max="7644" width="7.5703125" style="390" customWidth="1"/>
    <col min="7645" max="7645" width="10.42578125" style="390" customWidth="1"/>
    <col min="7646" max="7646" width="10.140625" style="390" customWidth="1"/>
    <col min="7647" max="7647" width="8.7109375" style="390"/>
    <col min="7648" max="7666" width="9.140625" style="390" customWidth="1"/>
    <col min="7667" max="7872" width="8.7109375" style="390"/>
    <col min="7873" max="7873" width="23.85546875" style="390" customWidth="1"/>
    <col min="7874" max="7874" width="10.5703125" style="390" customWidth="1"/>
    <col min="7875" max="7875" width="6.5703125" style="390" customWidth="1"/>
    <col min="7876" max="7876" width="7" style="390" bestFit="1" customWidth="1"/>
    <col min="7877" max="7877" width="7.42578125" style="390" bestFit="1" customWidth="1"/>
    <col min="7878" max="7878" width="7.5703125" style="390" bestFit="1" customWidth="1"/>
    <col min="7879" max="7879" width="7.42578125" style="390" bestFit="1" customWidth="1"/>
    <col min="7880" max="7880" width="7.5703125" style="390" bestFit="1" customWidth="1"/>
    <col min="7881" max="7881" width="10.42578125" style="390" bestFit="1" customWidth="1"/>
    <col min="7882" max="7882" width="10.140625" style="390" bestFit="1" customWidth="1"/>
    <col min="7883" max="7883" width="23.85546875" style="390" customWidth="1"/>
    <col min="7884" max="7884" width="10.5703125" style="390" customWidth="1"/>
    <col min="7885" max="7885" width="6.5703125" style="390" customWidth="1"/>
    <col min="7886" max="7886" width="7" style="390" customWidth="1"/>
    <col min="7887" max="7887" width="7.42578125" style="390" customWidth="1"/>
    <col min="7888" max="7888" width="7.5703125" style="390" customWidth="1"/>
    <col min="7889" max="7889" width="7.42578125" style="390" customWidth="1"/>
    <col min="7890" max="7890" width="7.5703125" style="390" customWidth="1"/>
    <col min="7891" max="7891" width="10.42578125" style="390" customWidth="1"/>
    <col min="7892" max="7892" width="10.140625" style="390" customWidth="1"/>
    <col min="7893" max="7893" width="14.85546875" style="390" customWidth="1"/>
    <col min="7894" max="7894" width="10.5703125" style="390" customWidth="1"/>
    <col min="7895" max="7895" width="6.5703125" style="390" customWidth="1"/>
    <col min="7896" max="7896" width="7" style="390" customWidth="1"/>
    <col min="7897" max="7897" width="7.42578125" style="390" customWidth="1"/>
    <col min="7898" max="7898" width="7.5703125" style="390" customWidth="1"/>
    <col min="7899" max="7899" width="7.42578125" style="390" customWidth="1"/>
    <col min="7900" max="7900" width="7.5703125" style="390" customWidth="1"/>
    <col min="7901" max="7901" width="10.42578125" style="390" customWidth="1"/>
    <col min="7902" max="7902" width="10.140625" style="390" customWidth="1"/>
    <col min="7903" max="7903" width="8.7109375" style="390"/>
    <col min="7904" max="7922" width="9.140625" style="390" customWidth="1"/>
    <col min="7923" max="8128" width="8.7109375" style="390"/>
    <col min="8129" max="8129" width="23.85546875" style="390" customWidth="1"/>
    <col min="8130" max="8130" width="10.5703125" style="390" customWidth="1"/>
    <col min="8131" max="8131" width="6.5703125" style="390" customWidth="1"/>
    <col min="8132" max="8132" width="7" style="390" bestFit="1" customWidth="1"/>
    <col min="8133" max="8133" width="7.42578125" style="390" bestFit="1" customWidth="1"/>
    <col min="8134" max="8134" width="7.5703125" style="390" bestFit="1" customWidth="1"/>
    <col min="8135" max="8135" width="7.42578125" style="390" bestFit="1" customWidth="1"/>
    <col min="8136" max="8136" width="7.5703125" style="390" bestFit="1" customWidth="1"/>
    <col min="8137" max="8137" width="10.42578125" style="390" bestFit="1" customWidth="1"/>
    <col min="8138" max="8138" width="10.140625" style="390" bestFit="1" customWidth="1"/>
    <col min="8139" max="8139" width="23.85546875" style="390" customWidth="1"/>
    <col min="8140" max="8140" width="10.5703125" style="390" customWidth="1"/>
    <col min="8141" max="8141" width="6.5703125" style="390" customWidth="1"/>
    <col min="8142" max="8142" width="7" style="390" customWidth="1"/>
    <col min="8143" max="8143" width="7.42578125" style="390" customWidth="1"/>
    <col min="8144" max="8144" width="7.5703125" style="390" customWidth="1"/>
    <col min="8145" max="8145" width="7.42578125" style="390" customWidth="1"/>
    <col min="8146" max="8146" width="7.5703125" style="390" customWidth="1"/>
    <col min="8147" max="8147" width="10.42578125" style="390" customWidth="1"/>
    <col min="8148" max="8148" width="10.140625" style="390" customWidth="1"/>
    <col min="8149" max="8149" width="14.85546875" style="390" customWidth="1"/>
    <col min="8150" max="8150" width="10.5703125" style="390" customWidth="1"/>
    <col min="8151" max="8151" width="6.5703125" style="390" customWidth="1"/>
    <col min="8152" max="8152" width="7" style="390" customWidth="1"/>
    <col min="8153" max="8153" width="7.42578125" style="390" customWidth="1"/>
    <col min="8154" max="8154" width="7.5703125" style="390" customWidth="1"/>
    <col min="8155" max="8155" width="7.42578125" style="390" customWidth="1"/>
    <col min="8156" max="8156" width="7.5703125" style="390" customWidth="1"/>
    <col min="8157" max="8157" width="10.42578125" style="390" customWidth="1"/>
    <col min="8158" max="8158" width="10.140625" style="390" customWidth="1"/>
    <col min="8159" max="8159" width="8.7109375" style="390"/>
    <col min="8160" max="8178" width="9.140625" style="390" customWidth="1"/>
    <col min="8179" max="8384" width="8.7109375" style="390"/>
    <col min="8385" max="8385" width="23.85546875" style="390" customWidth="1"/>
    <col min="8386" max="8386" width="10.5703125" style="390" customWidth="1"/>
    <col min="8387" max="8387" width="6.5703125" style="390" customWidth="1"/>
    <col min="8388" max="8388" width="7" style="390" bestFit="1" customWidth="1"/>
    <col min="8389" max="8389" width="7.42578125" style="390" bestFit="1" customWidth="1"/>
    <col min="8390" max="8390" width="7.5703125" style="390" bestFit="1" customWidth="1"/>
    <col min="8391" max="8391" width="7.42578125" style="390" bestFit="1" customWidth="1"/>
    <col min="8392" max="8392" width="7.5703125" style="390" bestFit="1" customWidth="1"/>
    <col min="8393" max="8393" width="10.42578125" style="390" bestFit="1" customWidth="1"/>
    <col min="8394" max="8394" width="10.140625" style="390" bestFit="1" customWidth="1"/>
    <col min="8395" max="8395" width="23.85546875" style="390" customWidth="1"/>
    <col min="8396" max="8396" width="10.5703125" style="390" customWidth="1"/>
    <col min="8397" max="8397" width="6.5703125" style="390" customWidth="1"/>
    <col min="8398" max="8398" width="7" style="390" customWidth="1"/>
    <col min="8399" max="8399" width="7.42578125" style="390" customWidth="1"/>
    <col min="8400" max="8400" width="7.5703125" style="390" customWidth="1"/>
    <col min="8401" max="8401" width="7.42578125" style="390" customWidth="1"/>
    <col min="8402" max="8402" width="7.5703125" style="390" customWidth="1"/>
    <col min="8403" max="8403" width="10.42578125" style="390" customWidth="1"/>
    <col min="8404" max="8404" width="10.140625" style="390" customWidth="1"/>
    <col min="8405" max="8405" width="14.85546875" style="390" customWidth="1"/>
    <col min="8406" max="8406" width="10.5703125" style="390" customWidth="1"/>
    <col min="8407" max="8407" width="6.5703125" style="390" customWidth="1"/>
    <col min="8408" max="8408" width="7" style="390" customWidth="1"/>
    <col min="8409" max="8409" width="7.42578125" style="390" customWidth="1"/>
    <col min="8410" max="8410" width="7.5703125" style="390" customWidth="1"/>
    <col min="8411" max="8411" width="7.42578125" style="390" customWidth="1"/>
    <col min="8412" max="8412" width="7.5703125" style="390" customWidth="1"/>
    <col min="8413" max="8413" width="10.42578125" style="390" customWidth="1"/>
    <col min="8414" max="8414" width="10.140625" style="390" customWidth="1"/>
    <col min="8415" max="8415" width="8.7109375" style="390"/>
    <col min="8416" max="8434" width="9.140625" style="390" customWidth="1"/>
    <col min="8435" max="8640" width="8.7109375" style="390"/>
    <col min="8641" max="8641" width="23.85546875" style="390" customWidth="1"/>
    <col min="8642" max="8642" width="10.5703125" style="390" customWidth="1"/>
    <col min="8643" max="8643" width="6.5703125" style="390" customWidth="1"/>
    <col min="8644" max="8644" width="7" style="390" bestFit="1" customWidth="1"/>
    <col min="8645" max="8645" width="7.42578125" style="390" bestFit="1" customWidth="1"/>
    <col min="8646" max="8646" width="7.5703125" style="390" bestFit="1" customWidth="1"/>
    <col min="8647" max="8647" width="7.42578125" style="390" bestFit="1" customWidth="1"/>
    <col min="8648" max="8648" width="7.5703125" style="390" bestFit="1" customWidth="1"/>
    <col min="8649" max="8649" width="10.42578125" style="390" bestFit="1" customWidth="1"/>
    <col min="8650" max="8650" width="10.140625" style="390" bestFit="1" customWidth="1"/>
    <col min="8651" max="8651" width="23.85546875" style="390" customWidth="1"/>
    <col min="8652" max="8652" width="10.5703125" style="390" customWidth="1"/>
    <col min="8653" max="8653" width="6.5703125" style="390" customWidth="1"/>
    <col min="8654" max="8654" width="7" style="390" customWidth="1"/>
    <col min="8655" max="8655" width="7.42578125" style="390" customWidth="1"/>
    <col min="8656" max="8656" width="7.5703125" style="390" customWidth="1"/>
    <col min="8657" max="8657" width="7.42578125" style="390" customWidth="1"/>
    <col min="8658" max="8658" width="7.5703125" style="390" customWidth="1"/>
    <col min="8659" max="8659" width="10.42578125" style="390" customWidth="1"/>
    <col min="8660" max="8660" width="10.140625" style="390" customWidth="1"/>
    <col min="8661" max="8661" width="14.85546875" style="390" customWidth="1"/>
    <col min="8662" max="8662" width="10.5703125" style="390" customWidth="1"/>
    <col min="8663" max="8663" width="6.5703125" style="390" customWidth="1"/>
    <col min="8664" max="8664" width="7" style="390" customWidth="1"/>
    <col min="8665" max="8665" width="7.42578125" style="390" customWidth="1"/>
    <col min="8666" max="8666" width="7.5703125" style="390" customWidth="1"/>
    <col min="8667" max="8667" width="7.42578125" style="390" customWidth="1"/>
    <col min="8668" max="8668" width="7.5703125" style="390" customWidth="1"/>
    <col min="8669" max="8669" width="10.42578125" style="390" customWidth="1"/>
    <col min="8670" max="8670" width="10.140625" style="390" customWidth="1"/>
    <col min="8671" max="8671" width="8.7109375" style="390"/>
    <col min="8672" max="8690" width="9.140625" style="390" customWidth="1"/>
    <col min="8691" max="8896" width="8.7109375" style="390"/>
    <col min="8897" max="8897" width="23.85546875" style="390" customWidth="1"/>
    <col min="8898" max="8898" width="10.5703125" style="390" customWidth="1"/>
    <col min="8899" max="8899" width="6.5703125" style="390" customWidth="1"/>
    <col min="8900" max="8900" width="7" style="390" bestFit="1" customWidth="1"/>
    <col min="8901" max="8901" width="7.42578125" style="390" bestFit="1" customWidth="1"/>
    <col min="8902" max="8902" width="7.5703125" style="390" bestFit="1" customWidth="1"/>
    <col min="8903" max="8903" width="7.42578125" style="390" bestFit="1" customWidth="1"/>
    <col min="8904" max="8904" width="7.5703125" style="390" bestFit="1" customWidth="1"/>
    <col min="8905" max="8905" width="10.42578125" style="390" bestFit="1" customWidth="1"/>
    <col min="8906" max="8906" width="10.140625" style="390" bestFit="1" customWidth="1"/>
    <col min="8907" max="8907" width="23.85546875" style="390" customWidth="1"/>
    <col min="8908" max="8908" width="10.5703125" style="390" customWidth="1"/>
    <col min="8909" max="8909" width="6.5703125" style="390" customWidth="1"/>
    <col min="8910" max="8910" width="7" style="390" customWidth="1"/>
    <col min="8911" max="8911" width="7.42578125" style="390" customWidth="1"/>
    <col min="8912" max="8912" width="7.5703125" style="390" customWidth="1"/>
    <col min="8913" max="8913" width="7.42578125" style="390" customWidth="1"/>
    <col min="8914" max="8914" width="7.5703125" style="390" customWidth="1"/>
    <col min="8915" max="8915" width="10.42578125" style="390" customWidth="1"/>
    <col min="8916" max="8916" width="10.140625" style="390" customWidth="1"/>
    <col min="8917" max="8917" width="14.85546875" style="390" customWidth="1"/>
    <col min="8918" max="8918" width="10.5703125" style="390" customWidth="1"/>
    <col min="8919" max="8919" width="6.5703125" style="390" customWidth="1"/>
    <col min="8920" max="8920" width="7" style="390" customWidth="1"/>
    <col min="8921" max="8921" width="7.42578125" style="390" customWidth="1"/>
    <col min="8922" max="8922" width="7.5703125" style="390" customWidth="1"/>
    <col min="8923" max="8923" width="7.42578125" style="390" customWidth="1"/>
    <col min="8924" max="8924" width="7.5703125" style="390" customWidth="1"/>
    <col min="8925" max="8925" width="10.42578125" style="390" customWidth="1"/>
    <col min="8926" max="8926" width="10.140625" style="390" customWidth="1"/>
    <col min="8927" max="8927" width="8.7109375" style="390"/>
    <col min="8928" max="8946" width="9.140625" style="390" customWidth="1"/>
    <col min="8947" max="9152" width="8.7109375" style="390"/>
    <col min="9153" max="9153" width="23.85546875" style="390" customWidth="1"/>
    <col min="9154" max="9154" width="10.5703125" style="390" customWidth="1"/>
    <col min="9155" max="9155" width="6.5703125" style="390" customWidth="1"/>
    <col min="9156" max="9156" width="7" style="390" bestFit="1" customWidth="1"/>
    <col min="9157" max="9157" width="7.42578125" style="390" bestFit="1" customWidth="1"/>
    <col min="9158" max="9158" width="7.5703125" style="390" bestFit="1" customWidth="1"/>
    <col min="9159" max="9159" width="7.42578125" style="390" bestFit="1" customWidth="1"/>
    <col min="9160" max="9160" width="7.5703125" style="390" bestFit="1" customWidth="1"/>
    <col min="9161" max="9161" width="10.42578125" style="390" bestFit="1" customWidth="1"/>
    <col min="9162" max="9162" width="10.140625" style="390" bestFit="1" customWidth="1"/>
    <col min="9163" max="9163" width="23.85546875" style="390" customWidth="1"/>
    <col min="9164" max="9164" width="10.5703125" style="390" customWidth="1"/>
    <col min="9165" max="9165" width="6.5703125" style="390" customWidth="1"/>
    <col min="9166" max="9166" width="7" style="390" customWidth="1"/>
    <col min="9167" max="9167" width="7.42578125" style="390" customWidth="1"/>
    <col min="9168" max="9168" width="7.5703125" style="390" customWidth="1"/>
    <col min="9169" max="9169" width="7.42578125" style="390" customWidth="1"/>
    <col min="9170" max="9170" width="7.5703125" style="390" customWidth="1"/>
    <col min="9171" max="9171" width="10.42578125" style="390" customWidth="1"/>
    <col min="9172" max="9172" width="10.140625" style="390" customWidth="1"/>
    <col min="9173" max="9173" width="14.85546875" style="390" customWidth="1"/>
    <col min="9174" max="9174" width="10.5703125" style="390" customWidth="1"/>
    <col min="9175" max="9175" width="6.5703125" style="390" customWidth="1"/>
    <col min="9176" max="9176" width="7" style="390" customWidth="1"/>
    <col min="9177" max="9177" width="7.42578125" style="390" customWidth="1"/>
    <col min="9178" max="9178" width="7.5703125" style="390" customWidth="1"/>
    <col min="9179" max="9179" width="7.42578125" style="390" customWidth="1"/>
    <col min="9180" max="9180" width="7.5703125" style="390" customWidth="1"/>
    <col min="9181" max="9181" width="10.42578125" style="390" customWidth="1"/>
    <col min="9182" max="9182" width="10.140625" style="390" customWidth="1"/>
    <col min="9183" max="9183" width="8.7109375" style="390"/>
    <col min="9184" max="9202" width="9.140625" style="390" customWidth="1"/>
    <col min="9203" max="9408" width="8.7109375" style="390"/>
    <col min="9409" max="9409" width="23.85546875" style="390" customWidth="1"/>
    <col min="9410" max="9410" width="10.5703125" style="390" customWidth="1"/>
    <col min="9411" max="9411" width="6.5703125" style="390" customWidth="1"/>
    <col min="9412" max="9412" width="7" style="390" bestFit="1" customWidth="1"/>
    <col min="9413" max="9413" width="7.42578125" style="390" bestFit="1" customWidth="1"/>
    <col min="9414" max="9414" width="7.5703125" style="390" bestFit="1" customWidth="1"/>
    <col min="9415" max="9415" width="7.42578125" style="390" bestFit="1" customWidth="1"/>
    <col min="9416" max="9416" width="7.5703125" style="390" bestFit="1" customWidth="1"/>
    <col min="9417" max="9417" width="10.42578125" style="390" bestFit="1" customWidth="1"/>
    <col min="9418" max="9418" width="10.140625" style="390" bestFit="1" customWidth="1"/>
    <col min="9419" max="9419" width="23.85546875" style="390" customWidth="1"/>
    <col min="9420" max="9420" width="10.5703125" style="390" customWidth="1"/>
    <col min="9421" max="9421" width="6.5703125" style="390" customWidth="1"/>
    <col min="9422" max="9422" width="7" style="390" customWidth="1"/>
    <col min="9423" max="9423" width="7.42578125" style="390" customWidth="1"/>
    <col min="9424" max="9424" width="7.5703125" style="390" customWidth="1"/>
    <col min="9425" max="9425" width="7.42578125" style="390" customWidth="1"/>
    <col min="9426" max="9426" width="7.5703125" style="390" customWidth="1"/>
    <col min="9427" max="9427" width="10.42578125" style="390" customWidth="1"/>
    <col min="9428" max="9428" width="10.140625" style="390" customWidth="1"/>
    <col min="9429" max="9429" width="14.85546875" style="390" customWidth="1"/>
    <col min="9430" max="9430" width="10.5703125" style="390" customWidth="1"/>
    <col min="9431" max="9431" width="6.5703125" style="390" customWidth="1"/>
    <col min="9432" max="9432" width="7" style="390" customWidth="1"/>
    <col min="9433" max="9433" width="7.42578125" style="390" customWidth="1"/>
    <col min="9434" max="9434" width="7.5703125" style="390" customWidth="1"/>
    <col min="9435" max="9435" width="7.42578125" style="390" customWidth="1"/>
    <col min="9436" max="9436" width="7.5703125" style="390" customWidth="1"/>
    <col min="9437" max="9437" width="10.42578125" style="390" customWidth="1"/>
    <col min="9438" max="9438" width="10.140625" style="390" customWidth="1"/>
    <col min="9439" max="9439" width="8.7109375" style="390"/>
    <col min="9440" max="9458" width="9.140625" style="390" customWidth="1"/>
    <col min="9459" max="9664" width="8.7109375" style="390"/>
    <col min="9665" max="9665" width="23.85546875" style="390" customWidth="1"/>
    <col min="9666" max="9666" width="10.5703125" style="390" customWidth="1"/>
    <col min="9667" max="9667" width="6.5703125" style="390" customWidth="1"/>
    <col min="9668" max="9668" width="7" style="390" bestFit="1" customWidth="1"/>
    <col min="9669" max="9669" width="7.42578125" style="390" bestFit="1" customWidth="1"/>
    <col min="9670" max="9670" width="7.5703125" style="390" bestFit="1" customWidth="1"/>
    <col min="9671" max="9671" width="7.42578125" style="390" bestFit="1" customWidth="1"/>
    <col min="9672" max="9672" width="7.5703125" style="390" bestFit="1" customWidth="1"/>
    <col min="9673" max="9673" width="10.42578125" style="390" bestFit="1" customWidth="1"/>
    <col min="9674" max="9674" width="10.140625" style="390" bestFit="1" customWidth="1"/>
    <col min="9675" max="9675" width="23.85546875" style="390" customWidth="1"/>
    <col min="9676" max="9676" width="10.5703125" style="390" customWidth="1"/>
    <col min="9677" max="9677" width="6.5703125" style="390" customWidth="1"/>
    <col min="9678" max="9678" width="7" style="390" customWidth="1"/>
    <col min="9679" max="9679" width="7.42578125" style="390" customWidth="1"/>
    <col min="9680" max="9680" width="7.5703125" style="390" customWidth="1"/>
    <col min="9681" max="9681" width="7.42578125" style="390" customWidth="1"/>
    <col min="9682" max="9682" width="7.5703125" style="390" customWidth="1"/>
    <col min="9683" max="9683" width="10.42578125" style="390" customWidth="1"/>
    <col min="9684" max="9684" width="10.140625" style="390" customWidth="1"/>
    <col min="9685" max="9685" width="14.85546875" style="390" customWidth="1"/>
    <col min="9686" max="9686" width="10.5703125" style="390" customWidth="1"/>
    <col min="9687" max="9687" width="6.5703125" style="390" customWidth="1"/>
    <col min="9688" max="9688" width="7" style="390" customWidth="1"/>
    <col min="9689" max="9689" width="7.42578125" style="390" customWidth="1"/>
    <col min="9690" max="9690" width="7.5703125" style="390" customWidth="1"/>
    <col min="9691" max="9691" width="7.42578125" style="390" customWidth="1"/>
    <col min="9692" max="9692" width="7.5703125" style="390" customWidth="1"/>
    <col min="9693" max="9693" width="10.42578125" style="390" customWidth="1"/>
    <col min="9694" max="9694" width="10.140625" style="390" customWidth="1"/>
    <col min="9695" max="9695" width="8.7109375" style="390"/>
    <col min="9696" max="9714" width="9.140625" style="390" customWidth="1"/>
    <col min="9715" max="9920" width="8.7109375" style="390"/>
    <col min="9921" max="9921" width="23.85546875" style="390" customWidth="1"/>
    <col min="9922" max="9922" width="10.5703125" style="390" customWidth="1"/>
    <col min="9923" max="9923" width="6.5703125" style="390" customWidth="1"/>
    <col min="9924" max="9924" width="7" style="390" bestFit="1" customWidth="1"/>
    <col min="9925" max="9925" width="7.42578125" style="390" bestFit="1" customWidth="1"/>
    <col min="9926" max="9926" width="7.5703125" style="390" bestFit="1" customWidth="1"/>
    <col min="9927" max="9927" width="7.42578125" style="390" bestFit="1" customWidth="1"/>
    <col min="9928" max="9928" width="7.5703125" style="390" bestFit="1" customWidth="1"/>
    <col min="9929" max="9929" width="10.42578125" style="390" bestFit="1" customWidth="1"/>
    <col min="9930" max="9930" width="10.140625" style="390" bestFit="1" customWidth="1"/>
    <col min="9931" max="9931" width="23.85546875" style="390" customWidth="1"/>
    <col min="9932" max="9932" width="10.5703125" style="390" customWidth="1"/>
    <col min="9933" max="9933" width="6.5703125" style="390" customWidth="1"/>
    <col min="9934" max="9934" width="7" style="390" customWidth="1"/>
    <col min="9935" max="9935" width="7.42578125" style="390" customWidth="1"/>
    <col min="9936" max="9936" width="7.5703125" style="390" customWidth="1"/>
    <col min="9937" max="9937" width="7.42578125" style="390" customWidth="1"/>
    <col min="9938" max="9938" width="7.5703125" style="390" customWidth="1"/>
    <col min="9939" max="9939" width="10.42578125" style="390" customWidth="1"/>
    <col min="9940" max="9940" width="10.140625" style="390" customWidth="1"/>
    <col min="9941" max="9941" width="14.85546875" style="390" customWidth="1"/>
    <col min="9942" max="9942" width="10.5703125" style="390" customWidth="1"/>
    <col min="9943" max="9943" width="6.5703125" style="390" customWidth="1"/>
    <col min="9944" max="9944" width="7" style="390" customWidth="1"/>
    <col min="9945" max="9945" width="7.42578125" style="390" customWidth="1"/>
    <col min="9946" max="9946" width="7.5703125" style="390" customWidth="1"/>
    <col min="9947" max="9947" width="7.42578125" style="390" customWidth="1"/>
    <col min="9948" max="9948" width="7.5703125" style="390" customWidth="1"/>
    <col min="9949" max="9949" width="10.42578125" style="390" customWidth="1"/>
    <col min="9950" max="9950" width="10.140625" style="390" customWidth="1"/>
    <col min="9951" max="9951" width="8.7109375" style="390"/>
    <col min="9952" max="9970" width="9.140625" style="390" customWidth="1"/>
    <col min="9971" max="10176" width="8.7109375" style="390"/>
    <col min="10177" max="10177" width="23.85546875" style="390" customWidth="1"/>
    <col min="10178" max="10178" width="10.5703125" style="390" customWidth="1"/>
    <col min="10179" max="10179" width="6.5703125" style="390" customWidth="1"/>
    <col min="10180" max="10180" width="7" style="390" bestFit="1" customWidth="1"/>
    <col min="10181" max="10181" width="7.42578125" style="390" bestFit="1" customWidth="1"/>
    <col min="10182" max="10182" width="7.5703125" style="390" bestFit="1" customWidth="1"/>
    <col min="10183" max="10183" width="7.42578125" style="390" bestFit="1" customWidth="1"/>
    <col min="10184" max="10184" width="7.5703125" style="390" bestFit="1" customWidth="1"/>
    <col min="10185" max="10185" width="10.42578125" style="390" bestFit="1" customWidth="1"/>
    <col min="10186" max="10186" width="10.140625" style="390" bestFit="1" customWidth="1"/>
    <col min="10187" max="10187" width="23.85546875" style="390" customWidth="1"/>
    <col min="10188" max="10188" width="10.5703125" style="390" customWidth="1"/>
    <col min="10189" max="10189" width="6.5703125" style="390" customWidth="1"/>
    <col min="10190" max="10190" width="7" style="390" customWidth="1"/>
    <col min="10191" max="10191" width="7.42578125" style="390" customWidth="1"/>
    <col min="10192" max="10192" width="7.5703125" style="390" customWidth="1"/>
    <col min="10193" max="10193" width="7.42578125" style="390" customWidth="1"/>
    <col min="10194" max="10194" width="7.5703125" style="390" customWidth="1"/>
    <col min="10195" max="10195" width="10.42578125" style="390" customWidth="1"/>
    <col min="10196" max="10196" width="10.140625" style="390" customWidth="1"/>
    <col min="10197" max="10197" width="14.85546875" style="390" customWidth="1"/>
    <col min="10198" max="10198" width="10.5703125" style="390" customWidth="1"/>
    <col min="10199" max="10199" width="6.5703125" style="390" customWidth="1"/>
    <col min="10200" max="10200" width="7" style="390" customWidth="1"/>
    <col min="10201" max="10201" width="7.42578125" style="390" customWidth="1"/>
    <col min="10202" max="10202" width="7.5703125" style="390" customWidth="1"/>
    <col min="10203" max="10203" width="7.42578125" style="390" customWidth="1"/>
    <col min="10204" max="10204" width="7.5703125" style="390" customWidth="1"/>
    <col min="10205" max="10205" width="10.42578125" style="390" customWidth="1"/>
    <col min="10206" max="10206" width="10.140625" style="390" customWidth="1"/>
    <col min="10207" max="10207" width="8.7109375" style="390"/>
    <col min="10208" max="10226" width="9.140625" style="390" customWidth="1"/>
    <col min="10227" max="10432" width="8.7109375" style="390"/>
    <col min="10433" max="10433" width="23.85546875" style="390" customWidth="1"/>
    <col min="10434" max="10434" width="10.5703125" style="390" customWidth="1"/>
    <col min="10435" max="10435" width="6.5703125" style="390" customWidth="1"/>
    <col min="10436" max="10436" width="7" style="390" bestFit="1" customWidth="1"/>
    <col min="10437" max="10437" width="7.42578125" style="390" bestFit="1" customWidth="1"/>
    <col min="10438" max="10438" width="7.5703125" style="390" bestFit="1" customWidth="1"/>
    <col min="10439" max="10439" width="7.42578125" style="390" bestFit="1" customWidth="1"/>
    <col min="10440" max="10440" width="7.5703125" style="390" bestFit="1" customWidth="1"/>
    <col min="10441" max="10441" width="10.42578125" style="390" bestFit="1" customWidth="1"/>
    <col min="10442" max="10442" width="10.140625" style="390" bestFit="1" customWidth="1"/>
    <col min="10443" max="10443" width="23.85546875" style="390" customWidth="1"/>
    <col min="10444" max="10444" width="10.5703125" style="390" customWidth="1"/>
    <col min="10445" max="10445" width="6.5703125" style="390" customWidth="1"/>
    <col min="10446" max="10446" width="7" style="390" customWidth="1"/>
    <col min="10447" max="10447" width="7.42578125" style="390" customWidth="1"/>
    <col min="10448" max="10448" width="7.5703125" style="390" customWidth="1"/>
    <col min="10449" max="10449" width="7.42578125" style="390" customWidth="1"/>
    <col min="10450" max="10450" width="7.5703125" style="390" customWidth="1"/>
    <col min="10451" max="10451" width="10.42578125" style="390" customWidth="1"/>
    <col min="10452" max="10452" width="10.140625" style="390" customWidth="1"/>
    <col min="10453" max="10453" width="14.85546875" style="390" customWidth="1"/>
    <col min="10454" max="10454" width="10.5703125" style="390" customWidth="1"/>
    <col min="10455" max="10455" width="6.5703125" style="390" customWidth="1"/>
    <col min="10456" max="10456" width="7" style="390" customWidth="1"/>
    <col min="10457" max="10457" width="7.42578125" style="390" customWidth="1"/>
    <col min="10458" max="10458" width="7.5703125" style="390" customWidth="1"/>
    <col min="10459" max="10459" width="7.42578125" style="390" customWidth="1"/>
    <col min="10460" max="10460" width="7.5703125" style="390" customWidth="1"/>
    <col min="10461" max="10461" width="10.42578125" style="390" customWidth="1"/>
    <col min="10462" max="10462" width="10.140625" style="390" customWidth="1"/>
    <col min="10463" max="10463" width="8.7109375" style="390"/>
    <col min="10464" max="10482" width="9.140625" style="390" customWidth="1"/>
    <col min="10483" max="10688" width="8.7109375" style="390"/>
    <col min="10689" max="10689" width="23.85546875" style="390" customWidth="1"/>
    <col min="10690" max="10690" width="10.5703125" style="390" customWidth="1"/>
    <col min="10691" max="10691" width="6.5703125" style="390" customWidth="1"/>
    <col min="10692" max="10692" width="7" style="390" bestFit="1" customWidth="1"/>
    <col min="10693" max="10693" width="7.42578125" style="390" bestFit="1" customWidth="1"/>
    <col min="10694" max="10694" width="7.5703125" style="390" bestFit="1" customWidth="1"/>
    <col min="10695" max="10695" width="7.42578125" style="390" bestFit="1" customWidth="1"/>
    <col min="10696" max="10696" width="7.5703125" style="390" bestFit="1" customWidth="1"/>
    <col min="10697" max="10697" width="10.42578125" style="390" bestFit="1" customWidth="1"/>
    <col min="10698" max="10698" width="10.140625" style="390" bestFit="1" customWidth="1"/>
    <col min="10699" max="10699" width="23.85546875" style="390" customWidth="1"/>
    <col min="10700" max="10700" width="10.5703125" style="390" customWidth="1"/>
    <col min="10701" max="10701" width="6.5703125" style="390" customWidth="1"/>
    <col min="10702" max="10702" width="7" style="390" customWidth="1"/>
    <col min="10703" max="10703" width="7.42578125" style="390" customWidth="1"/>
    <col min="10704" max="10704" width="7.5703125" style="390" customWidth="1"/>
    <col min="10705" max="10705" width="7.42578125" style="390" customWidth="1"/>
    <col min="10706" max="10706" width="7.5703125" style="390" customWidth="1"/>
    <col min="10707" max="10707" width="10.42578125" style="390" customWidth="1"/>
    <col min="10708" max="10708" width="10.140625" style="390" customWidth="1"/>
    <col min="10709" max="10709" width="14.85546875" style="390" customWidth="1"/>
    <col min="10710" max="10710" width="10.5703125" style="390" customWidth="1"/>
    <col min="10711" max="10711" width="6.5703125" style="390" customWidth="1"/>
    <col min="10712" max="10712" width="7" style="390" customWidth="1"/>
    <col min="10713" max="10713" width="7.42578125" style="390" customWidth="1"/>
    <col min="10714" max="10714" width="7.5703125" style="390" customWidth="1"/>
    <col min="10715" max="10715" width="7.42578125" style="390" customWidth="1"/>
    <col min="10716" max="10716" width="7.5703125" style="390" customWidth="1"/>
    <col min="10717" max="10717" width="10.42578125" style="390" customWidth="1"/>
    <col min="10718" max="10718" width="10.140625" style="390" customWidth="1"/>
    <col min="10719" max="10719" width="8.7109375" style="390"/>
    <col min="10720" max="10738" width="9.140625" style="390" customWidth="1"/>
    <col min="10739" max="10944" width="8.7109375" style="390"/>
    <col min="10945" max="10945" width="23.85546875" style="390" customWidth="1"/>
    <col min="10946" max="10946" width="10.5703125" style="390" customWidth="1"/>
    <col min="10947" max="10947" width="6.5703125" style="390" customWidth="1"/>
    <col min="10948" max="10948" width="7" style="390" bestFit="1" customWidth="1"/>
    <col min="10949" max="10949" width="7.42578125" style="390" bestFit="1" customWidth="1"/>
    <col min="10950" max="10950" width="7.5703125" style="390" bestFit="1" customWidth="1"/>
    <col min="10951" max="10951" width="7.42578125" style="390" bestFit="1" customWidth="1"/>
    <col min="10952" max="10952" width="7.5703125" style="390" bestFit="1" customWidth="1"/>
    <col min="10953" max="10953" width="10.42578125" style="390" bestFit="1" customWidth="1"/>
    <col min="10954" max="10954" width="10.140625" style="390" bestFit="1" customWidth="1"/>
    <col min="10955" max="10955" width="23.85546875" style="390" customWidth="1"/>
    <col min="10956" max="10956" width="10.5703125" style="390" customWidth="1"/>
    <col min="10957" max="10957" width="6.5703125" style="390" customWidth="1"/>
    <col min="10958" max="10958" width="7" style="390" customWidth="1"/>
    <col min="10959" max="10959" width="7.42578125" style="390" customWidth="1"/>
    <col min="10960" max="10960" width="7.5703125" style="390" customWidth="1"/>
    <col min="10961" max="10961" width="7.42578125" style="390" customWidth="1"/>
    <col min="10962" max="10962" width="7.5703125" style="390" customWidth="1"/>
    <col min="10963" max="10963" width="10.42578125" style="390" customWidth="1"/>
    <col min="10964" max="10964" width="10.140625" style="390" customWidth="1"/>
    <col min="10965" max="10965" width="14.85546875" style="390" customWidth="1"/>
    <col min="10966" max="10966" width="10.5703125" style="390" customWidth="1"/>
    <col min="10967" max="10967" width="6.5703125" style="390" customWidth="1"/>
    <col min="10968" max="10968" width="7" style="390" customWidth="1"/>
    <col min="10969" max="10969" width="7.42578125" style="390" customWidth="1"/>
    <col min="10970" max="10970" width="7.5703125" style="390" customWidth="1"/>
    <col min="10971" max="10971" width="7.42578125" style="390" customWidth="1"/>
    <col min="10972" max="10972" width="7.5703125" style="390" customWidth="1"/>
    <col min="10973" max="10973" width="10.42578125" style="390" customWidth="1"/>
    <col min="10974" max="10974" width="10.140625" style="390" customWidth="1"/>
    <col min="10975" max="10975" width="8.7109375" style="390"/>
    <col min="10976" max="10994" width="9.140625" style="390" customWidth="1"/>
    <col min="10995" max="11200" width="8.7109375" style="390"/>
    <col min="11201" max="11201" width="23.85546875" style="390" customWidth="1"/>
    <col min="11202" max="11202" width="10.5703125" style="390" customWidth="1"/>
    <col min="11203" max="11203" width="6.5703125" style="390" customWidth="1"/>
    <col min="11204" max="11204" width="7" style="390" bestFit="1" customWidth="1"/>
    <col min="11205" max="11205" width="7.42578125" style="390" bestFit="1" customWidth="1"/>
    <col min="11206" max="11206" width="7.5703125" style="390" bestFit="1" customWidth="1"/>
    <col min="11207" max="11207" width="7.42578125" style="390" bestFit="1" customWidth="1"/>
    <col min="11208" max="11208" width="7.5703125" style="390" bestFit="1" customWidth="1"/>
    <col min="11209" max="11209" width="10.42578125" style="390" bestFit="1" customWidth="1"/>
    <col min="11210" max="11210" width="10.140625" style="390" bestFit="1" customWidth="1"/>
    <col min="11211" max="11211" width="23.85546875" style="390" customWidth="1"/>
    <col min="11212" max="11212" width="10.5703125" style="390" customWidth="1"/>
    <col min="11213" max="11213" width="6.5703125" style="390" customWidth="1"/>
    <col min="11214" max="11214" width="7" style="390" customWidth="1"/>
    <col min="11215" max="11215" width="7.42578125" style="390" customWidth="1"/>
    <col min="11216" max="11216" width="7.5703125" style="390" customWidth="1"/>
    <col min="11217" max="11217" width="7.42578125" style="390" customWidth="1"/>
    <col min="11218" max="11218" width="7.5703125" style="390" customWidth="1"/>
    <col min="11219" max="11219" width="10.42578125" style="390" customWidth="1"/>
    <col min="11220" max="11220" width="10.140625" style="390" customWidth="1"/>
    <col min="11221" max="11221" width="14.85546875" style="390" customWidth="1"/>
    <col min="11222" max="11222" width="10.5703125" style="390" customWidth="1"/>
    <col min="11223" max="11223" width="6.5703125" style="390" customWidth="1"/>
    <col min="11224" max="11224" width="7" style="390" customWidth="1"/>
    <col min="11225" max="11225" width="7.42578125" style="390" customWidth="1"/>
    <col min="11226" max="11226" width="7.5703125" style="390" customWidth="1"/>
    <col min="11227" max="11227" width="7.42578125" style="390" customWidth="1"/>
    <col min="11228" max="11228" width="7.5703125" style="390" customWidth="1"/>
    <col min="11229" max="11229" width="10.42578125" style="390" customWidth="1"/>
    <col min="11230" max="11230" width="10.140625" style="390" customWidth="1"/>
    <col min="11231" max="11231" width="8.7109375" style="390"/>
    <col min="11232" max="11250" width="9.140625" style="390" customWidth="1"/>
    <col min="11251" max="11456" width="8.7109375" style="390"/>
    <col min="11457" max="11457" width="23.85546875" style="390" customWidth="1"/>
    <col min="11458" max="11458" width="10.5703125" style="390" customWidth="1"/>
    <col min="11459" max="11459" width="6.5703125" style="390" customWidth="1"/>
    <col min="11460" max="11460" width="7" style="390" bestFit="1" customWidth="1"/>
    <col min="11461" max="11461" width="7.42578125" style="390" bestFit="1" customWidth="1"/>
    <col min="11462" max="11462" width="7.5703125" style="390" bestFit="1" customWidth="1"/>
    <col min="11463" max="11463" width="7.42578125" style="390" bestFit="1" customWidth="1"/>
    <col min="11464" max="11464" width="7.5703125" style="390" bestFit="1" customWidth="1"/>
    <col min="11465" max="11465" width="10.42578125" style="390" bestFit="1" customWidth="1"/>
    <col min="11466" max="11466" width="10.140625" style="390" bestFit="1" customWidth="1"/>
    <col min="11467" max="11467" width="23.85546875" style="390" customWidth="1"/>
    <col min="11468" max="11468" width="10.5703125" style="390" customWidth="1"/>
    <col min="11469" max="11469" width="6.5703125" style="390" customWidth="1"/>
    <col min="11470" max="11470" width="7" style="390" customWidth="1"/>
    <col min="11471" max="11471" width="7.42578125" style="390" customWidth="1"/>
    <col min="11472" max="11472" width="7.5703125" style="390" customWidth="1"/>
    <col min="11473" max="11473" width="7.42578125" style="390" customWidth="1"/>
    <col min="11474" max="11474" width="7.5703125" style="390" customWidth="1"/>
    <col min="11475" max="11475" width="10.42578125" style="390" customWidth="1"/>
    <col min="11476" max="11476" width="10.140625" style="390" customWidth="1"/>
    <col min="11477" max="11477" width="14.85546875" style="390" customWidth="1"/>
    <col min="11478" max="11478" width="10.5703125" style="390" customWidth="1"/>
    <col min="11479" max="11479" width="6.5703125" style="390" customWidth="1"/>
    <col min="11480" max="11480" width="7" style="390" customWidth="1"/>
    <col min="11481" max="11481" width="7.42578125" style="390" customWidth="1"/>
    <col min="11482" max="11482" width="7.5703125" style="390" customWidth="1"/>
    <col min="11483" max="11483" width="7.42578125" style="390" customWidth="1"/>
    <col min="11484" max="11484" width="7.5703125" style="390" customWidth="1"/>
    <col min="11485" max="11485" width="10.42578125" style="390" customWidth="1"/>
    <col min="11486" max="11486" width="10.140625" style="390" customWidth="1"/>
    <col min="11487" max="11487" width="8.7109375" style="390"/>
    <col min="11488" max="11506" width="9.140625" style="390" customWidth="1"/>
    <col min="11507" max="11712" width="8.7109375" style="390"/>
    <col min="11713" max="11713" width="23.85546875" style="390" customWidth="1"/>
    <col min="11714" max="11714" width="10.5703125" style="390" customWidth="1"/>
    <col min="11715" max="11715" width="6.5703125" style="390" customWidth="1"/>
    <col min="11716" max="11716" width="7" style="390" bestFit="1" customWidth="1"/>
    <col min="11717" max="11717" width="7.42578125" style="390" bestFit="1" customWidth="1"/>
    <col min="11718" max="11718" width="7.5703125" style="390" bestFit="1" customWidth="1"/>
    <col min="11719" max="11719" width="7.42578125" style="390" bestFit="1" customWidth="1"/>
    <col min="11720" max="11720" width="7.5703125" style="390" bestFit="1" customWidth="1"/>
    <col min="11721" max="11721" width="10.42578125" style="390" bestFit="1" customWidth="1"/>
    <col min="11722" max="11722" width="10.140625" style="390" bestFit="1" customWidth="1"/>
    <col min="11723" max="11723" width="23.85546875" style="390" customWidth="1"/>
    <col min="11724" max="11724" width="10.5703125" style="390" customWidth="1"/>
    <col min="11725" max="11725" width="6.5703125" style="390" customWidth="1"/>
    <col min="11726" max="11726" width="7" style="390" customWidth="1"/>
    <col min="11727" max="11727" width="7.42578125" style="390" customWidth="1"/>
    <col min="11728" max="11728" width="7.5703125" style="390" customWidth="1"/>
    <col min="11729" max="11729" width="7.42578125" style="390" customWidth="1"/>
    <col min="11730" max="11730" width="7.5703125" style="390" customWidth="1"/>
    <col min="11731" max="11731" width="10.42578125" style="390" customWidth="1"/>
    <col min="11732" max="11732" width="10.140625" style="390" customWidth="1"/>
    <col min="11733" max="11733" width="14.85546875" style="390" customWidth="1"/>
    <col min="11734" max="11734" width="10.5703125" style="390" customWidth="1"/>
    <col min="11735" max="11735" width="6.5703125" style="390" customWidth="1"/>
    <col min="11736" max="11736" width="7" style="390" customWidth="1"/>
    <col min="11737" max="11737" width="7.42578125" style="390" customWidth="1"/>
    <col min="11738" max="11738" width="7.5703125" style="390" customWidth="1"/>
    <col min="11739" max="11739" width="7.42578125" style="390" customWidth="1"/>
    <col min="11740" max="11740" width="7.5703125" style="390" customWidth="1"/>
    <col min="11741" max="11741" width="10.42578125" style="390" customWidth="1"/>
    <col min="11742" max="11742" width="10.140625" style="390" customWidth="1"/>
    <col min="11743" max="11743" width="8.7109375" style="390"/>
    <col min="11744" max="11762" width="9.140625" style="390" customWidth="1"/>
    <col min="11763" max="11968" width="8.7109375" style="390"/>
    <col min="11969" max="11969" width="23.85546875" style="390" customWidth="1"/>
    <col min="11970" max="11970" width="10.5703125" style="390" customWidth="1"/>
    <col min="11971" max="11971" width="6.5703125" style="390" customWidth="1"/>
    <col min="11972" max="11972" width="7" style="390" bestFit="1" customWidth="1"/>
    <col min="11973" max="11973" width="7.42578125" style="390" bestFit="1" customWidth="1"/>
    <col min="11974" max="11974" width="7.5703125" style="390" bestFit="1" customWidth="1"/>
    <col min="11975" max="11975" width="7.42578125" style="390" bestFit="1" customWidth="1"/>
    <col min="11976" max="11976" width="7.5703125" style="390" bestFit="1" customWidth="1"/>
    <col min="11977" max="11977" width="10.42578125" style="390" bestFit="1" customWidth="1"/>
    <col min="11978" max="11978" width="10.140625" style="390" bestFit="1" customWidth="1"/>
    <col min="11979" max="11979" width="23.85546875" style="390" customWidth="1"/>
    <col min="11980" max="11980" width="10.5703125" style="390" customWidth="1"/>
    <col min="11981" max="11981" width="6.5703125" style="390" customWidth="1"/>
    <col min="11982" max="11982" width="7" style="390" customWidth="1"/>
    <col min="11983" max="11983" width="7.42578125" style="390" customWidth="1"/>
    <col min="11984" max="11984" width="7.5703125" style="390" customWidth="1"/>
    <col min="11985" max="11985" width="7.42578125" style="390" customWidth="1"/>
    <col min="11986" max="11986" width="7.5703125" style="390" customWidth="1"/>
    <col min="11987" max="11987" width="10.42578125" style="390" customWidth="1"/>
    <col min="11988" max="11988" width="10.140625" style="390" customWidth="1"/>
    <col min="11989" max="11989" width="14.85546875" style="390" customWidth="1"/>
    <col min="11990" max="11990" width="10.5703125" style="390" customWidth="1"/>
    <col min="11991" max="11991" width="6.5703125" style="390" customWidth="1"/>
    <col min="11992" max="11992" width="7" style="390" customWidth="1"/>
    <col min="11993" max="11993" width="7.42578125" style="390" customWidth="1"/>
    <col min="11994" max="11994" width="7.5703125" style="390" customWidth="1"/>
    <col min="11995" max="11995" width="7.42578125" style="390" customWidth="1"/>
    <col min="11996" max="11996" width="7.5703125" style="390" customWidth="1"/>
    <col min="11997" max="11997" width="10.42578125" style="390" customWidth="1"/>
    <col min="11998" max="11998" width="10.140625" style="390" customWidth="1"/>
    <col min="11999" max="11999" width="8.7109375" style="390"/>
    <col min="12000" max="12018" width="9.140625" style="390" customWidth="1"/>
    <col min="12019" max="12224" width="8.7109375" style="390"/>
    <col min="12225" max="12225" width="23.85546875" style="390" customWidth="1"/>
    <col min="12226" max="12226" width="10.5703125" style="390" customWidth="1"/>
    <col min="12227" max="12227" width="6.5703125" style="390" customWidth="1"/>
    <col min="12228" max="12228" width="7" style="390" bestFit="1" customWidth="1"/>
    <col min="12229" max="12229" width="7.42578125" style="390" bestFit="1" customWidth="1"/>
    <col min="12230" max="12230" width="7.5703125" style="390" bestFit="1" customWidth="1"/>
    <col min="12231" max="12231" width="7.42578125" style="390" bestFit="1" customWidth="1"/>
    <col min="12232" max="12232" width="7.5703125" style="390" bestFit="1" customWidth="1"/>
    <col min="12233" max="12233" width="10.42578125" style="390" bestFit="1" customWidth="1"/>
    <col min="12234" max="12234" width="10.140625" style="390" bestFit="1" customWidth="1"/>
    <col min="12235" max="12235" width="23.85546875" style="390" customWidth="1"/>
    <col min="12236" max="12236" width="10.5703125" style="390" customWidth="1"/>
    <col min="12237" max="12237" width="6.5703125" style="390" customWidth="1"/>
    <col min="12238" max="12238" width="7" style="390" customWidth="1"/>
    <col min="12239" max="12239" width="7.42578125" style="390" customWidth="1"/>
    <col min="12240" max="12240" width="7.5703125" style="390" customWidth="1"/>
    <col min="12241" max="12241" width="7.42578125" style="390" customWidth="1"/>
    <col min="12242" max="12242" width="7.5703125" style="390" customWidth="1"/>
    <col min="12243" max="12243" width="10.42578125" style="390" customWidth="1"/>
    <col min="12244" max="12244" width="10.140625" style="390" customWidth="1"/>
    <col min="12245" max="12245" width="14.85546875" style="390" customWidth="1"/>
    <col min="12246" max="12246" width="10.5703125" style="390" customWidth="1"/>
    <col min="12247" max="12247" width="6.5703125" style="390" customWidth="1"/>
    <col min="12248" max="12248" width="7" style="390" customWidth="1"/>
    <col min="12249" max="12249" width="7.42578125" style="390" customWidth="1"/>
    <col min="12250" max="12250" width="7.5703125" style="390" customWidth="1"/>
    <col min="12251" max="12251" width="7.42578125" style="390" customWidth="1"/>
    <col min="12252" max="12252" width="7.5703125" style="390" customWidth="1"/>
    <col min="12253" max="12253" width="10.42578125" style="390" customWidth="1"/>
    <col min="12254" max="12254" width="10.140625" style="390" customWidth="1"/>
    <col min="12255" max="12255" width="8.7109375" style="390"/>
    <col min="12256" max="12274" width="9.140625" style="390" customWidth="1"/>
    <col min="12275" max="12480" width="8.7109375" style="390"/>
    <col min="12481" max="12481" width="23.85546875" style="390" customWidth="1"/>
    <col min="12482" max="12482" width="10.5703125" style="390" customWidth="1"/>
    <col min="12483" max="12483" width="6.5703125" style="390" customWidth="1"/>
    <col min="12484" max="12484" width="7" style="390" bestFit="1" customWidth="1"/>
    <col min="12485" max="12485" width="7.42578125" style="390" bestFit="1" customWidth="1"/>
    <col min="12486" max="12486" width="7.5703125" style="390" bestFit="1" customWidth="1"/>
    <col min="12487" max="12487" width="7.42578125" style="390" bestFit="1" customWidth="1"/>
    <col min="12488" max="12488" width="7.5703125" style="390" bestFit="1" customWidth="1"/>
    <col min="12489" max="12489" width="10.42578125" style="390" bestFit="1" customWidth="1"/>
    <col min="12490" max="12490" width="10.140625" style="390" bestFit="1" customWidth="1"/>
    <col min="12491" max="12491" width="23.85546875" style="390" customWidth="1"/>
    <col min="12492" max="12492" width="10.5703125" style="390" customWidth="1"/>
    <col min="12493" max="12493" width="6.5703125" style="390" customWidth="1"/>
    <col min="12494" max="12494" width="7" style="390" customWidth="1"/>
    <col min="12495" max="12495" width="7.42578125" style="390" customWidth="1"/>
    <col min="12496" max="12496" width="7.5703125" style="390" customWidth="1"/>
    <col min="12497" max="12497" width="7.42578125" style="390" customWidth="1"/>
    <col min="12498" max="12498" width="7.5703125" style="390" customWidth="1"/>
    <col min="12499" max="12499" width="10.42578125" style="390" customWidth="1"/>
    <col min="12500" max="12500" width="10.140625" style="390" customWidth="1"/>
    <col min="12501" max="12501" width="14.85546875" style="390" customWidth="1"/>
    <col min="12502" max="12502" width="10.5703125" style="390" customWidth="1"/>
    <col min="12503" max="12503" width="6.5703125" style="390" customWidth="1"/>
    <col min="12504" max="12504" width="7" style="390" customWidth="1"/>
    <col min="12505" max="12505" width="7.42578125" style="390" customWidth="1"/>
    <col min="12506" max="12506" width="7.5703125" style="390" customWidth="1"/>
    <col min="12507" max="12507" width="7.42578125" style="390" customWidth="1"/>
    <col min="12508" max="12508" width="7.5703125" style="390" customWidth="1"/>
    <col min="12509" max="12509" width="10.42578125" style="390" customWidth="1"/>
    <col min="12510" max="12510" width="10.140625" style="390" customWidth="1"/>
    <col min="12511" max="12511" width="8.7109375" style="390"/>
    <col min="12512" max="12530" width="9.140625" style="390" customWidth="1"/>
    <col min="12531" max="12736" width="8.7109375" style="390"/>
    <col min="12737" max="12737" width="23.85546875" style="390" customWidth="1"/>
    <col min="12738" max="12738" width="10.5703125" style="390" customWidth="1"/>
    <col min="12739" max="12739" width="6.5703125" style="390" customWidth="1"/>
    <col min="12740" max="12740" width="7" style="390" bestFit="1" customWidth="1"/>
    <col min="12741" max="12741" width="7.42578125" style="390" bestFit="1" customWidth="1"/>
    <col min="12742" max="12742" width="7.5703125" style="390" bestFit="1" customWidth="1"/>
    <col min="12743" max="12743" width="7.42578125" style="390" bestFit="1" customWidth="1"/>
    <col min="12744" max="12744" width="7.5703125" style="390" bestFit="1" customWidth="1"/>
    <col min="12745" max="12745" width="10.42578125" style="390" bestFit="1" customWidth="1"/>
    <col min="12746" max="12746" width="10.140625" style="390" bestFit="1" customWidth="1"/>
    <col min="12747" max="12747" width="23.85546875" style="390" customWidth="1"/>
    <col min="12748" max="12748" width="10.5703125" style="390" customWidth="1"/>
    <col min="12749" max="12749" width="6.5703125" style="390" customWidth="1"/>
    <col min="12750" max="12750" width="7" style="390" customWidth="1"/>
    <col min="12751" max="12751" width="7.42578125" style="390" customWidth="1"/>
    <col min="12752" max="12752" width="7.5703125" style="390" customWidth="1"/>
    <col min="12753" max="12753" width="7.42578125" style="390" customWidth="1"/>
    <col min="12754" max="12754" width="7.5703125" style="390" customWidth="1"/>
    <col min="12755" max="12755" width="10.42578125" style="390" customWidth="1"/>
    <col min="12756" max="12756" width="10.140625" style="390" customWidth="1"/>
    <col min="12757" max="12757" width="14.85546875" style="390" customWidth="1"/>
    <col min="12758" max="12758" width="10.5703125" style="390" customWidth="1"/>
    <col min="12759" max="12759" width="6.5703125" style="390" customWidth="1"/>
    <col min="12760" max="12760" width="7" style="390" customWidth="1"/>
    <col min="12761" max="12761" width="7.42578125" style="390" customWidth="1"/>
    <col min="12762" max="12762" width="7.5703125" style="390" customWidth="1"/>
    <col min="12763" max="12763" width="7.42578125" style="390" customWidth="1"/>
    <col min="12764" max="12764" width="7.5703125" style="390" customWidth="1"/>
    <col min="12765" max="12765" width="10.42578125" style="390" customWidth="1"/>
    <col min="12766" max="12766" width="10.140625" style="390" customWidth="1"/>
    <col min="12767" max="12767" width="8.7109375" style="390"/>
    <col min="12768" max="12786" width="9.140625" style="390" customWidth="1"/>
    <col min="12787" max="12992" width="8.7109375" style="390"/>
    <col min="12993" max="12993" width="23.85546875" style="390" customWidth="1"/>
    <col min="12994" max="12994" width="10.5703125" style="390" customWidth="1"/>
    <col min="12995" max="12995" width="6.5703125" style="390" customWidth="1"/>
    <col min="12996" max="12996" width="7" style="390" bestFit="1" customWidth="1"/>
    <col min="12997" max="12997" width="7.42578125" style="390" bestFit="1" customWidth="1"/>
    <col min="12998" max="12998" width="7.5703125" style="390" bestFit="1" customWidth="1"/>
    <col min="12999" max="12999" width="7.42578125" style="390" bestFit="1" customWidth="1"/>
    <col min="13000" max="13000" width="7.5703125" style="390" bestFit="1" customWidth="1"/>
    <col min="13001" max="13001" width="10.42578125" style="390" bestFit="1" customWidth="1"/>
    <col min="13002" max="13002" width="10.140625" style="390" bestFit="1" customWidth="1"/>
    <col min="13003" max="13003" width="23.85546875" style="390" customWidth="1"/>
    <col min="13004" max="13004" width="10.5703125" style="390" customWidth="1"/>
    <col min="13005" max="13005" width="6.5703125" style="390" customWidth="1"/>
    <col min="13006" max="13006" width="7" style="390" customWidth="1"/>
    <col min="13007" max="13007" width="7.42578125" style="390" customWidth="1"/>
    <col min="13008" max="13008" width="7.5703125" style="390" customWidth="1"/>
    <col min="13009" max="13009" width="7.42578125" style="390" customWidth="1"/>
    <col min="13010" max="13010" width="7.5703125" style="390" customWidth="1"/>
    <col min="13011" max="13011" width="10.42578125" style="390" customWidth="1"/>
    <col min="13012" max="13012" width="10.140625" style="390" customWidth="1"/>
    <col min="13013" max="13013" width="14.85546875" style="390" customWidth="1"/>
    <col min="13014" max="13014" width="10.5703125" style="390" customWidth="1"/>
    <col min="13015" max="13015" width="6.5703125" style="390" customWidth="1"/>
    <col min="13016" max="13016" width="7" style="390" customWidth="1"/>
    <col min="13017" max="13017" width="7.42578125" style="390" customWidth="1"/>
    <col min="13018" max="13018" width="7.5703125" style="390" customWidth="1"/>
    <col min="13019" max="13019" width="7.42578125" style="390" customWidth="1"/>
    <col min="13020" max="13020" width="7.5703125" style="390" customWidth="1"/>
    <col min="13021" max="13021" width="10.42578125" style="390" customWidth="1"/>
    <col min="13022" max="13022" width="10.140625" style="390" customWidth="1"/>
    <col min="13023" max="13023" width="8.7109375" style="390"/>
    <col min="13024" max="13042" width="9.140625" style="390" customWidth="1"/>
    <col min="13043" max="13248" width="8.7109375" style="390"/>
    <col min="13249" max="13249" width="23.85546875" style="390" customWidth="1"/>
    <col min="13250" max="13250" width="10.5703125" style="390" customWidth="1"/>
    <col min="13251" max="13251" width="6.5703125" style="390" customWidth="1"/>
    <col min="13252" max="13252" width="7" style="390" bestFit="1" customWidth="1"/>
    <col min="13253" max="13253" width="7.42578125" style="390" bestFit="1" customWidth="1"/>
    <col min="13254" max="13254" width="7.5703125" style="390" bestFit="1" customWidth="1"/>
    <col min="13255" max="13255" width="7.42578125" style="390" bestFit="1" customWidth="1"/>
    <col min="13256" max="13256" width="7.5703125" style="390" bestFit="1" customWidth="1"/>
    <col min="13257" max="13257" width="10.42578125" style="390" bestFit="1" customWidth="1"/>
    <col min="13258" max="13258" width="10.140625" style="390" bestFit="1" customWidth="1"/>
    <col min="13259" max="13259" width="23.85546875" style="390" customWidth="1"/>
    <col min="13260" max="13260" width="10.5703125" style="390" customWidth="1"/>
    <col min="13261" max="13261" width="6.5703125" style="390" customWidth="1"/>
    <col min="13262" max="13262" width="7" style="390" customWidth="1"/>
    <col min="13263" max="13263" width="7.42578125" style="390" customWidth="1"/>
    <col min="13264" max="13264" width="7.5703125" style="390" customWidth="1"/>
    <col min="13265" max="13265" width="7.42578125" style="390" customWidth="1"/>
    <col min="13266" max="13266" width="7.5703125" style="390" customWidth="1"/>
    <col min="13267" max="13267" width="10.42578125" style="390" customWidth="1"/>
    <col min="13268" max="13268" width="10.140625" style="390" customWidth="1"/>
    <col min="13269" max="13269" width="14.85546875" style="390" customWidth="1"/>
    <col min="13270" max="13270" width="10.5703125" style="390" customWidth="1"/>
    <col min="13271" max="13271" width="6.5703125" style="390" customWidth="1"/>
    <col min="13272" max="13272" width="7" style="390" customWidth="1"/>
    <col min="13273" max="13273" width="7.42578125" style="390" customWidth="1"/>
    <col min="13274" max="13274" width="7.5703125" style="390" customWidth="1"/>
    <col min="13275" max="13275" width="7.42578125" style="390" customWidth="1"/>
    <col min="13276" max="13276" width="7.5703125" style="390" customWidth="1"/>
    <col min="13277" max="13277" width="10.42578125" style="390" customWidth="1"/>
    <col min="13278" max="13278" width="10.140625" style="390" customWidth="1"/>
    <col min="13279" max="13279" width="8.7109375" style="390"/>
    <col min="13280" max="13298" width="9.140625" style="390" customWidth="1"/>
    <col min="13299" max="13504" width="8.7109375" style="390"/>
    <col min="13505" max="13505" width="23.85546875" style="390" customWidth="1"/>
    <col min="13506" max="13506" width="10.5703125" style="390" customWidth="1"/>
    <col min="13507" max="13507" width="6.5703125" style="390" customWidth="1"/>
    <col min="13508" max="13508" width="7" style="390" bestFit="1" customWidth="1"/>
    <col min="13509" max="13509" width="7.42578125" style="390" bestFit="1" customWidth="1"/>
    <col min="13510" max="13510" width="7.5703125" style="390" bestFit="1" customWidth="1"/>
    <col min="13511" max="13511" width="7.42578125" style="390" bestFit="1" customWidth="1"/>
    <col min="13512" max="13512" width="7.5703125" style="390" bestFit="1" customWidth="1"/>
    <col min="13513" max="13513" width="10.42578125" style="390" bestFit="1" customWidth="1"/>
    <col min="13514" max="13514" width="10.140625" style="390" bestFit="1" customWidth="1"/>
    <col min="13515" max="13515" width="23.85546875" style="390" customWidth="1"/>
    <col min="13516" max="13516" width="10.5703125" style="390" customWidth="1"/>
    <col min="13517" max="13517" width="6.5703125" style="390" customWidth="1"/>
    <col min="13518" max="13518" width="7" style="390" customWidth="1"/>
    <col min="13519" max="13519" width="7.42578125" style="390" customWidth="1"/>
    <col min="13520" max="13520" width="7.5703125" style="390" customWidth="1"/>
    <col min="13521" max="13521" width="7.42578125" style="390" customWidth="1"/>
    <col min="13522" max="13522" width="7.5703125" style="390" customWidth="1"/>
    <col min="13523" max="13523" width="10.42578125" style="390" customWidth="1"/>
    <col min="13524" max="13524" width="10.140625" style="390" customWidth="1"/>
    <col min="13525" max="13525" width="14.85546875" style="390" customWidth="1"/>
    <col min="13526" max="13526" width="10.5703125" style="390" customWidth="1"/>
    <col min="13527" max="13527" width="6.5703125" style="390" customWidth="1"/>
    <col min="13528" max="13528" width="7" style="390" customWidth="1"/>
    <col min="13529" max="13529" width="7.42578125" style="390" customWidth="1"/>
    <col min="13530" max="13530" width="7.5703125" style="390" customWidth="1"/>
    <col min="13531" max="13531" width="7.42578125" style="390" customWidth="1"/>
    <col min="13532" max="13532" width="7.5703125" style="390" customWidth="1"/>
    <col min="13533" max="13533" width="10.42578125" style="390" customWidth="1"/>
    <col min="13534" max="13534" width="10.140625" style="390" customWidth="1"/>
    <col min="13535" max="13535" width="8.7109375" style="390"/>
    <col min="13536" max="13554" width="9.140625" style="390" customWidth="1"/>
    <col min="13555" max="13760" width="8.7109375" style="390"/>
    <col min="13761" max="13761" width="23.85546875" style="390" customWidth="1"/>
    <col min="13762" max="13762" width="10.5703125" style="390" customWidth="1"/>
    <col min="13763" max="13763" width="6.5703125" style="390" customWidth="1"/>
    <col min="13764" max="13764" width="7" style="390" bestFit="1" customWidth="1"/>
    <col min="13765" max="13765" width="7.42578125" style="390" bestFit="1" customWidth="1"/>
    <col min="13766" max="13766" width="7.5703125" style="390" bestFit="1" customWidth="1"/>
    <col min="13767" max="13767" width="7.42578125" style="390" bestFit="1" customWidth="1"/>
    <col min="13768" max="13768" width="7.5703125" style="390" bestFit="1" customWidth="1"/>
    <col min="13769" max="13769" width="10.42578125" style="390" bestFit="1" customWidth="1"/>
    <col min="13770" max="13770" width="10.140625" style="390" bestFit="1" customWidth="1"/>
    <col min="13771" max="13771" width="23.85546875" style="390" customWidth="1"/>
    <col min="13772" max="13772" width="10.5703125" style="390" customWidth="1"/>
    <col min="13773" max="13773" width="6.5703125" style="390" customWidth="1"/>
    <col min="13774" max="13774" width="7" style="390" customWidth="1"/>
    <col min="13775" max="13775" width="7.42578125" style="390" customWidth="1"/>
    <col min="13776" max="13776" width="7.5703125" style="390" customWidth="1"/>
    <col min="13777" max="13777" width="7.42578125" style="390" customWidth="1"/>
    <col min="13778" max="13778" width="7.5703125" style="390" customWidth="1"/>
    <col min="13779" max="13779" width="10.42578125" style="390" customWidth="1"/>
    <col min="13780" max="13780" width="10.140625" style="390" customWidth="1"/>
    <col min="13781" max="13781" width="14.85546875" style="390" customWidth="1"/>
    <col min="13782" max="13782" width="10.5703125" style="390" customWidth="1"/>
    <col min="13783" max="13783" width="6.5703125" style="390" customWidth="1"/>
    <col min="13784" max="13784" width="7" style="390" customWidth="1"/>
    <col min="13785" max="13785" width="7.42578125" style="390" customWidth="1"/>
    <col min="13786" max="13786" width="7.5703125" style="390" customWidth="1"/>
    <col min="13787" max="13787" width="7.42578125" style="390" customWidth="1"/>
    <col min="13788" max="13788" width="7.5703125" style="390" customWidth="1"/>
    <col min="13789" max="13789" width="10.42578125" style="390" customWidth="1"/>
    <col min="13790" max="13790" width="10.140625" style="390" customWidth="1"/>
    <col min="13791" max="13791" width="8.7109375" style="390"/>
    <col min="13792" max="13810" width="9.140625" style="390" customWidth="1"/>
    <col min="13811" max="14016" width="8.7109375" style="390"/>
    <col min="14017" max="14017" width="23.85546875" style="390" customWidth="1"/>
    <col min="14018" max="14018" width="10.5703125" style="390" customWidth="1"/>
    <col min="14019" max="14019" width="6.5703125" style="390" customWidth="1"/>
    <col min="14020" max="14020" width="7" style="390" bestFit="1" customWidth="1"/>
    <col min="14021" max="14021" width="7.42578125" style="390" bestFit="1" customWidth="1"/>
    <col min="14022" max="14022" width="7.5703125" style="390" bestFit="1" customWidth="1"/>
    <col min="14023" max="14023" width="7.42578125" style="390" bestFit="1" customWidth="1"/>
    <col min="14024" max="14024" width="7.5703125" style="390" bestFit="1" customWidth="1"/>
    <col min="14025" max="14025" width="10.42578125" style="390" bestFit="1" customWidth="1"/>
    <col min="14026" max="14026" width="10.140625" style="390" bestFit="1" customWidth="1"/>
    <col min="14027" max="14027" width="23.85546875" style="390" customWidth="1"/>
    <col min="14028" max="14028" width="10.5703125" style="390" customWidth="1"/>
    <col min="14029" max="14029" width="6.5703125" style="390" customWidth="1"/>
    <col min="14030" max="14030" width="7" style="390" customWidth="1"/>
    <col min="14031" max="14031" width="7.42578125" style="390" customWidth="1"/>
    <col min="14032" max="14032" width="7.5703125" style="390" customWidth="1"/>
    <col min="14033" max="14033" width="7.42578125" style="390" customWidth="1"/>
    <col min="14034" max="14034" width="7.5703125" style="390" customWidth="1"/>
    <col min="14035" max="14035" width="10.42578125" style="390" customWidth="1"/>
    <col min="14036" max="14036" width="10.140625" style="390" customWidth="1"/>
    <col min="14037" max="14037" width="14.85546875" style="390" customWidth="1"/>
    <col min="14038" max="14038" width="10.5703125" style="390" customWidth="1"/>
    <col min="14039" max="14039" width="6.5703125" style="390" customWidth="1"/>
    <col min="14040" max="14040" width="7" style="390" customWidth="1"/>
    <col min="14041" max="14041" width="7.42578125" style="390" customWidth="1"/>
    <col min="14042" max="14042" width="7.5703125" style="390" customWidth="1"/>
    <col min="14043" max="14043" width="7.42578125" style="390" customWidth="1"/>
    <col min="14044" max="14044" width="7.5703125" style="390" customWidth="1"/>
    <col min="14045" max="14045" width="10.42578125" style="390" customWidth="1"/>
    <col min="14046" max="14046" width="10.140625" style="390" customWidth="1"/>
    <col min="14047" max="14047" width="8.7109375" style="390"/>
    <col min="14048" max="14066" width="9.140625" style="390" customWidth="1"/>
    <col min="14067" max="14272" width="8.7109375" style="390"/>
    <col min="14273" max="14273" width="23.85546875" style="390" customWidth="1"/>
    <col min="14274" max="14274" width="10.5703125" style="390" customWidth="1"/>
    <col min="14275" max="14275" width="6.5703125" style="390" customWidth="1"/>
    <col min="14276" max="14276" width="7" style="390" bestFit="1" customWidth="1"/>
    <col min="14277" max="14277" width="7.42578125" style="390" bestFit="1" customWidth="1"/>
    <col min="14278" max="14278" width="7.5703125" style="390" bestFit="1" customWidth="1"/>
    <col min="14279" max="14279" width="7.42578125" style="390" bestFit="1" customWidth="1"/>
    <col min="14280" max="14280" width="7.5703125" style="390" bestFit="1" customWidth="1"/>
    <col min="14281" max="14281" width="10.42578125" style="390" bestFit="1" customWidth="1"/>
    <col min="14282" max="14282" width="10.140625" style="390" bestFit="1" customWidth="1"/>
    <col min="14283" max="14283" width="23.85546875" style="390" customWidth="1"/>
    <col min="14284" max="14284" width="10.5703125" style="390" customWidth="1"/>
    <col min="14285" max="14285" width="6.5703125" style="390" customWidth="1"/>
    <col min="14286" max="14286" width="7" style="390" customWidth="1"/>
    <col min="14287" max="14287" width="7.42578125" style="390" customWidth="1"/>
    <col min="14288" max="14288" width="7.5703125" style="390" customWidth="1"/>
    <col min="14289" max="14289" width="7.42578125" style="390" customWidth="1"/>
    <col min="14290" max="14290" width="7.5703125" style="390" customWidth="1"/>
    <col min="14291" max="14291" width="10.42578125" style="390" customWidth="1"/>
    <col min="14292" max="14292" width="10.140625" style="390" customWidth="1"/>
    <col min="14293" max="14293" width="14.85546875" style="390" customWidth="1"/>
    <col min="14294" max="14294" width="10.5703125" style="390" customWidth="1"/>
    <col min="14295" max="14295" width="6.5703125" style="390" customWidth="1"/>
    <col min="14296" max="14296" width="7" style="390" customWidth="1"/>
    <col min="14297" max="14297" width="7.42578125" style="390" customWidth="1"/>
    <col min="14298" max="14298" width="7.5703125" style="390" customWidth="1"/>
    <col min="14299" max="14299" width="7.42578125" style="390" customWidth="1"/>
    <col min="14300" max="14300" width="7.5703125" style="390" customWidth="1"/>
    <col min="14301" max="14301" width="10.42578125" style="390" customWidth="1"/>
    <col min="14302" max="14302" width="10.140625" style="390" customWidth="1"/>
    <col min="14303" max="14303" width="8.7109375" style="390"/>
    <col min="14304" max="14322" width="9.140625" style="390" customWidth="1"/>
    <col min="14323" max="14528" width="8.7109375" style="390"/>
    <col min="14529" max="14529" width="23.85546875" style="390" customWidth="1"/>
    <col min="14530" max="14530" width="10.5703125" style="390" customWidth="1"/>
    <col min="14531" max="14531" width="6.5703125" style="390" customWidth="1"/>
    <col min="14532" max="14532" width="7" style="390" bestFit="1" customWidth="1"/>
    <col min="14533" max="14533" width="7.42578125" style="390" bestFit="1" customWidth="1"/>
    <col min="14534" max="14534" width="7.5703125" style="390" bestFit="1" customWidth="1"/>
    <col min="14535" max="14535" width="7.42578125" style="390" bestFit="1" customWidth="1"/>
    <col min="14536" max="14536" width="7.5703125" style="390" bestFit="1" customWidth="1"/>
    <col min="14537" max="14537" width="10.42578125" style="390" bestFit="1" customWidth="1"/>
    <col min="14538" max="14538" width="10.140625" style="390" bestFit="1" customWidth="1"/>
    <col min="14539" max="14539" width="23.85546875" style="390" customWidth="1"/>
    <col min="14540" max="14540" width="10.5703125" style="390" customWidth="1"/>
    <col min="14541" max="14541" width="6.5703125" style="390" customWidth="1"/>
    <col min="14542" max="14542" width="7" style="390" customWidth="1"/>
    <col min="14543" max="14543" width="7.42578125" style="390" customWidth="1"/>
    <col min="14544" max="14544" width="7.5703125" style="390" customWidth="1"/>
    <col min="14545" max="14545" width="7.42578125" style="390" customWidth="1"/>
    <col min="14546" max="14546" width="7.5703125" style="390" customWidth="1"/>
    <col min="14547" max="14547" width="10.42578125" style="390" customWidth="1"/>
    <col min="14548" max="14548" width="10.140625" style="390" customWidth="1"/>
    <col min="14549" max="14549" width="14.85546875" style="390" customWidth="1"/>
    <col min="14550" max="14550" width="10.5703125" style="390" customWidth="1"/>
    <col min="14551" max="14551" width="6.5703125" style="390" customWidth="1"/>
    <col min="14552" max="14552" width="7" style="390" customWidth="1"/>
    <col min="14553" max="14553" width="7.42578125" style="390" customWidth="1"/>
    <col min="14554" max="14554" width="7.5703125" style="390" customWidth="1"/>
    <col min="14555" max="14555" width="7.42578125" style="390" customWidth="1"/>
    <col min="14556" max="14556" width="7.5703125" style="390" customWidth="1"/>
    <col min="14557" max="14557" width="10.42578125" style="390" customWidth="1"/>
    <col min="14558" max="14558" width="10.140625" style="390" customWidth="1"/>
    <col min="14559" max="14559" width="8.7109375" style="390"/>
    <col min="14560" max="14578" width="9.140625" style="390" customWidth="1"/>
    <col min="14579" max="14784" width="8.7109375" style="390"/>
    <col min="14785" max="14785" width="23.85546875" style="390" customWidth="1"/>
    <col min="14786" max="14786" width="10.5703125" style="390" customWidth="1"/>
    <col min="14787" max="14787" width="6.5703125" style="390" customWidth="1"/>
    <col min="14788" max="14788" width="7" style="390" bestFit="1" customWidth="1"/>
    <col min="14789" max="14789" width="7.42578125" style="390" bestFit="1" customWidth="1"/>
    <col min="14790" max="14790" width="7.5703125" style="390" bestFit="1" customWidth="1"/>
    <col min="14791" max="14791" width="7.42578125" style="390" bestFit="1" customWidth="1"/>
    <col min="14792" max="14792" width="7.5703125" style="390" bestFit="1" customWidth="1"/>
    <col min="14793" max="14793" width="10.42578125" style="390" bestFit="1" customWidth="1"/>
    <col min="14794" max="14794" width="10.140625" style="390" bestFit="1" customWidth="1"/>
    <col min="14795" max="14795" width="23.85546875" style="390" customWidth="1"/>
    <col min="14796" max="14796" width="10.5703125" style="390" customWidth="1"/>
    <col min="14797" max="14797" width="6.5703125" style="390" customWidth="1"/>
    <col min="14798" max="14798" width="7" style="390" customWidth="1"/>
    <col min="14799" max="14799" width="7.42578125" style="390" customWidth="1"/>
    <col min="14800" max="14800" width="7.5703125" style="390" customWidth="1"/>
    <col min="14801" max="14801" width="7.42578125" style="390" customWidth="1"/>
    <col min="14802" max="14802" width="7.5703125" style="390" customWidth="1"/>
    <col min="14803" max="14803" width="10.42578125" style="390" customWidth="1"/>
    <col min="14804" max="14804" width="10.140625" style="390" customWidth="1"/>
    <col min="14805" max="14805" width="14.85546875" style="390" customWidth="1"/>
    <col min="14806" max="14806" width="10.5703125" style="390" customWidth="1"/>
    <col min="14807" max="14807" width="6.5703125" style="390" customWidth="1"/>
    <col min="14808" max="14808" width="7" style="390" customWidth="1"/>
    <col min="14809" max="14809" width="7.42578125" style="390" customWidth="1"/>
    <col min="14810" max="14810" width="7.5703125" style="390" customWidth="1"/>
    <col min="14811" max="14811" width="7.42578125" style="390" customWidth="1"/>
    <col min="14812" max="14812" width="7.5703125" style="390" customWidth="1"/>
    <col min="14813" max="14813" width="10.42578125" style="390" customWidth="1"/>
    <col min="14814" max="14814" width="10.140625" style="390" customWidth="1"/>
    <col min="14815" max="14815" width="8.7109375" style="390"/>
    <col min="14816" max="14834" width="9.140625" style="390" customWidth="1"/>
    <col min="14835" max="15040" width="8.7109375" style="390"/>
    <col min="15041" max="15041" width="23.85546875" style="390" customWidth="1"/>
    <col min="15042" max="15042" width="10.5703125" style="390" customWidth="1"/>
    <col min="15043" max="15043" width="6.5703125" style="390" customWidth="1"/>
    <col min="15044" max="15044" width="7" style="390" bestFit="1" customWidth="1"/>
    <col min="15045" max="15045" width="7.42578125" style="390" bestFit="1" customWidth="1"/>
    <col min="15046" max="15046" width="7.5703125" style="390" bestFit="1" customWidth="1"/>
    <col min="15047" max="15047" width="7.42578125" style="390" bestFit="1" customWidth="1"/>
    <col min="15048" max="15048" width="7.5703125" style="390" bestFit="1" customWidth="1"/>
    <col min="15049" max="15049" width="10.42578125" style="390" bestFit="1" customWidth="1"/>
    <col min="15050" max="15050" width="10.140625" style="390" bestFit="1" customWidth="1"/>
    <col min="15051" max="15051" width="23.85546875" style="390" customWidth="1"/>
    <col min="15052" max="15052" width="10.5703125" style="390" customWidth="1"/>
    <col min="15053" max="15053" width="6.5703125" style="390" customWidth="1"/>
    <col min="15054" max="15054" width="7" style="390" customWidth="1"/>
    <col min="15055" max="15055" width="7.42578125" style="390" customWidth="1"/>
    <col min="15056" max="15056" width="7.5703125" style="390" customWidth="1"/>
    <col min="15057" max="15057" width="7.42578125" style="390" customWidth="1"/>
    <col min="15058" max="15058" width="7.5703125" style="390" customWidth="1"/>
    <col min="15059" max="15059" width="10.42578125" style="390" customWidth="1"/>
    <col min="15060" max="15060" width="10.140625" style="390" customWidth="1"/>
    <col min="15061" max="15061" width="14.85546875" style="390" customWidth="1"/>
    <col min="15062" max="15062" width="10.5703125" style="390" customWidth="1"/>
    <col min="15063" max="15063" width="6.5703125" style="390" customWidth="1"/>
    <col min="15064" max="15064" width="7" style="390" customWidth="1"/>
    <col min="15065" max="15065" width="7.42578125" style="390" customWidth="1"/>
    <col min="15066" max="15066" width="7.5703125" style="390" customWidth="1"/>
    <col min="15067" max="15067" width="7.42578125" style="390" customWidth="1"/>
    <col min="15068" max="15068" width="7.5703125" style="390" customWidth="1"/>
    <col min="15069" max="15069" width="10.42578125" style="390" customWidth="1"/>
    <col min="15070" max="15070" width="10.140625" style="390" customWidth="1"/>
    <col min="15071" max="15071" width="8.7109375" style="390"/>
    <col min="15072" max="15090" width="9.140625" style="390" customWidth="1"/>
    <col min="15091" max="15296" width="8.7109375" style="390"/>
    <col min="15297" max="15297" width="23.85546875" style="390" customWidth="1"/>
    <col min="15298" max="15298" width="10.5703125" style="390" customWidth="1"/>
    <col min="15299" max="15299" width="6.5703125" style="390" customWidth="1"/>
    <col min="15300" max="15300" width="7" style="390" bestFit="1" customWidth="1"/>
    <col min="15301" max="15301" width="7.42578125" style="390" bestFit="1" customWidth="1"/>
    <col min="15302" max="15302" width="7.5703125" style="390" bestFit="1" customWidth="1"/>
    <col min="15303" max="15303" width="7.42578125" style="390" bestFit="1" customWidth="1"/>
    <col min="15304" max="15304" width="7.5703125" style="390" bestFit="1" customWidth="1"/>
    <col min="15305" max="15305" width="10.42578125" style="390" bestFit="1" customWidth="1"/>
    <col min="15306" max="15306" width="10.140625" style="390" bestFit="1" customWidth="1"/>
    <col min="15307" max="15307" width="23.85546875" style="390" customWidth="1"/>
    <col min="15308" max="15308" width="10.5703125" style="390" customWidth="1"/>
    <col min="15309" max="15309" width="6.5703125" style="390" customWidth="1"/>
    <col min="15310" max="15310" width="7" style="390" customWidth="1"/>
    <col min="15311" max="15311" width="7.42578125" style="390" customWidth="1"/>
    <col min="15312" max="15312" width="7.5703125" style="390" customWidth="1"/>
    <col min="15313" max="15313" width="7.42578125" style="390" customWidth="1"/>
    <col min="15314" max="15314" width="7.5703125" style="390" customWidth="1"/>
    <col min="15315" max="15315" width="10.42578125" style="390" customWidth="1"/>
    <col min="15316" max="15316" width="10.140625" style="390" customWidth="1"/>
    <col min="15317" max="15317" width="14.85546875" style="390" customWidth="1"/>
    <col min="15318" max="15318" width="10.5703125" style="390" customWidth="1"/>
    <col min="15319" max="15319" width="6.5703125" style="390" customWidth="1"/>
    <col min="15320" max="15320" width="7" style="390" customWidth="1"/>
    <col min="15321" max="15321" width="7.42578125" style="390" customWidth="1"/>
    <col min="15322" max="15322" width="7.5703125" style="390" customWidth="1"/>
    <col min="15323" max="15323" width="7.42578125" style="390" customWidth="1"/>
    <col min="15324" max="15324" width="7.5703125" style="390" customWidth="1"/>
    <col min="15325" max="15325" width="10.42578125" style="390" customWidth="1"/>
    <col min="15326" max="15326" width="10.140625" style="390" customWidth="1"/>
    <col min="15327" max="15327" width="8.7109375" style="390"/>
    <col min="15328" max="15346" width="9.140625" style="390" customWidth="1"/>
    <col min="15347" max="15552" width="8.7109375" style="390"/>
    <col min="15553" max="15553" width="23.85546875" style="390" customWidth="1"/>
    <col min="15554" max="15554" width="10.5703125" style="390" customWidth="1"/>
    <col min="15555" max="15555" width="6.5703125" style="390" customWidth="1"/>
    <col min="15556" max="15556" width="7" style="390" bestFit="1" customWidth="1"/>
    <col min="15557" max="15557" width="7.42578125" style="390" bestFit="1" customWidth="1"/>
    <col min="15558" max="15558" width="7.5703125" style="390" bestFit="1" customWidth="1"/>
    <col min="15559" max="15559" width="7.42578125" style="390" bestFit="1" customWidth="1"/>
    <col min="15560" max="15560" width="7.5703125" style="390" bestFit="1" customWidth="1"/>
    <col min="15561" max="15561" width="10.42578125" style="390" bestFit="1" customWidth="1"/>
    <col min="15562" max="15562" width="10.140625" style="390" bestFit="1" customWidth="1"/>
    <col min="15563" max="15563" width="23.85546875" style="390" customWidth="1"/>
    <col min="15564" max="15564" width="10.5703125" style="390" customWidth="1"/>
    <col min="15565" max="15565" width="6.5703125" style="390" customWidth="1"/>
    <col min="15566" max="15566" width="7" style="390" customWidth="1"/>
    <col min="15567" max="15567" width="7.42578125" style="390" customWidth="1"/>
    <col min="15568" max="15568" width="7.5703125" style="390" customWidth="1"/>
    <col min="15569" max="15569" width="7.42578125" style="390" customWidth="1"/>
    <col min="15570" max="15570" width="7.5703125" style="390" customWidth="1"/>
    <col min="15571" max="15571" width="10.42578125" style="390" customWidth="1"/>
    <col min="15572" max="15572" width="10.140625" style="390" customWidth="1"/>
    <col min="15573" max="15573" width="14.85546875" style="390" customWidth="1"/>
    <col min="15574" max="15574" width="10.5703125" style="390" customWidth="1"/>
    <col min="15575" max="15575" width="6.5703125" style="390" customWidth="1"/>
    <col min="15576" max="15576" width="7" style="390" customWidth="1"/>
    <col min="15577" max="15577" width="7.42578125" style="390" customWidth="1"/>
    <col min="15578" max="15578" width="7.5703125" style="390" customWidth="1"/>
    <col min="15579" max="15579" width="7.42578125" style="390" customWidth="1"/>
    <col min="15580" max="15580" width="7.5703125" style="390" customWidth="1"/>
    <col min="15581" max="15581" width="10.42578125" style="390" customWidth="1"/>
    <col min="15582" max="15582" width="10.140625" style="390" customWidth="1"/>
    <col min="15583" max="15583" width="8.7109375" style="390"/>
    <col min="15584" max="15602" width="9.140625" style="390" customWidth="1"/>
    <col min="15603" max="15808" width="8.7109375" style="390"/>
    <col min="15809" max="15809" width="23.85546875" style="390" customWidth="1"/>
    <col min="15810" max="15810" width="10.5703125" style="390" customWidth="1"/>
    <col min="15811" max="15811" width="6.5703125" style="390" customWidth="1"/>
    <col min="15812" max="15812" width="7" style="390" bestFit="1" customWidth="1"/>
    <col min="15813" max="15813" width="7.42578125" style="390" bestFit="1" customWidth="1"/>
    <col min="15814" max="15814" width="7.5703125" style="390" bestFit="1" customWidth="1"/>
    <col min="15815" max="15815" width="7.42578125" style="390" bestFit="1" customWidth="1"/>
    <col min="15816" max="15816" width="7.5703125" style="390" bestFit="1" customWidth="1"/>
    <col min="15817" max="15817" width="10.42578125" style="390" bestFit="1" customWidth="1"/>
    <col min="15818" max="15818" width="10.140625" style="390" bestFit="1" customWidth="1"/>
    <col min="15819" max="15819" width="23.85546875" style="390" customWidth="1"/>
    <col min="15820" max="15820" width="10.5703125" style="390" customWidth="1"/>
    <col min="15821" max="15821" width="6.5703125" style="390" customWidth="1"/>
    <col min="15822" max="15822" width="7" style="390" customWidth="1"/>
    <col min="15823" max="15823" width="7.42578125" style="390" customWidth="1"/>
    <col min="15824" max="15824" width="7.5703125" style="390" customWidth="1"/>
    <col min="15825" max="15825" width="7.42578125" style="390" customWidth="1"/>
    <col min="15826" max="15826" width="7.5703125" style="390" customWidth="1"/>
    <col min="15827" max="15827" width="10.42578125" style="390" customWidth="1"/>
    <col min="15828" max="15828" width="10.140625" style="390" customWidth="1"/>
    <col min="15829" max="15829" width="14.85546875" style="390" customWidth="1"/>
    <col min="15830" max="15830" width="10.5703125" style="390" customWidth="1"/>
    <col min="15831" max="15831" width="6.5703125" style="390" customWidth="1"/>
    <col min="15832" max="15832" width="7" style="390" customWidth="1"/>
    <col min="15833" max="15833" width="7.42578125" style="390" customWidth="1"/>
    <col min="15834" max="15834" width="7.5703125" style="390" customWidth="1"/>
    <col min="15835" max="15835" width="7.42578125" style="390" customWidth="1"/>
    <col min="15836" max="15836" width="7.5703125" style="390" customWidth="1"/>
    <col min="15837" max="15837" width="10.42578125" style="390" customWidth="1"/>
    <col min="15838" max="15838" width="10.140625" style="390" customWidth="1"/>
    <col min="15839" max="15839" width="8.7109375" style="390"/>
    <col min="15840" max="15858" width="9.140625" style="390" customWidth="1"/>
    <col min="15859" max="16064" width="8.7109375" style="390"/>
    <col min="16065" max="16065" width="23.85546875" style="390" customWidth="1"/>
    <col min="16066" max="16066" width="10.5703125" style="390" customWidth="1"/>
    <col min="16067" max="16067" width="6.5703125" style="390" customWidth="1"/>
    <col min="16068" max="16068" width="7" style="390" bestFit="1" customWidth="1"/>
    <col min="16069" max="16069" width="7.42578125" style="390" bestFit="1" customWidth="1"/>
    <col min="16070" max="16070" width="7.5703125" style="390" bestFit="1" customWidth="1"/>
    <col min="16071" max="16071" width="7.42578125" style="390" bestFit="1" customWidth="1"/>
    <col min="16072" max="16072" width="7.5703125" style="390" bestFit="1" customWidth="1"/>
    <col min="16073" max="16073" width="10.42578125" style="390" bestFit="1" customWidth="1"/>
    <col min="16074" max="16074" width="10.140625" style="390" bestFit="1" customWidth="1"/>
    <col min="16075" max="16075" width="23.85546875" style="390" customWidth="1"/>
    <col min="16076" max="16076" width="10.5703125" style="390" customWidth="1"/>
    <col min="16077" max="16077" width="6.5703125" style="390" customWidth="1"/>
    <col min="16078" max="16078" width="7" style="390" customWidth="1"/>
    <col min="16079" max="16079" width="7.42578125" style="390" customWidth="1"/>
    <col min="16080" max="16080" width="7.5703125" style="390" customWidth="1"/>
    <col min="16081" max="16081" width="7.42578125" style="390" customWidth="1"/>
    <col min="16082" max="16082" width="7.5703125" style="390" customWidth="1"/>
    <col min="16083" max="16083" width="10.42578125" style="390" customWidth="1"/>
    <col min="16084" max="16084" width="10.140625" style="390" customWidth="1"/>
    <col min="16085" max="16085" width="14.85546875" style="390" customWidth="1"/>
    <col min="16086" max="16086" width="10.5703125" style="390" customWidth="1"/>
    <col min="16087" max="16087" width="6.5703125" style="390" customWidth="1"/>
    <col min="16088" max="16088" width="7" style="390" customWidth="1"/>
    <col min="16089" max="16089" width="7.42578125" style="390" customWidth="1"/>
    <col min="16090" max="16090" width="7.5703125" style="390" customWidth="1"/>
    <col min="16091" max="16091" width="7.42578125" style="390" customWidth="1"/>
    <col min="16092" max="16092" width="7.5703125" style="390" customWidth="1"/>
    <col min="16093" max="16093" width="10.42578125" style="390" customWidth="1"/>
    <col min="16094" max="16094" width="10.140625" style="390" customWidth="1"/>
    <col min="16095" max="16095" width="8.7109375" style="390"/>
    <col min="16096" max="16114" width="9.140625" style="390" customWidth="1"/>
    <col min="16115" max="16338" width="8.7109375" style="390"/>
    <col min="16339" max="16384" width="9.140625" style="390" customWidth="1"/>
  </cols>
  <sheetData>
    <row r="1" spans="1:22">
      <c r="A1" s="628" t="s">
        <v>0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</row>
    <row r="2" spans="1:22">
      <c r="A2" s="628" t="s">
        <v>101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</row>
    <row r="3" spans="1:22" ht="13.9">
      <c r="A3" s="680" t="s">
        <v>122</v>
      </c>
      <c r="B3" s="680"/>
      <c r="C3" s="680"/>
      <c r="D3" s="680"/>
      <c r="E3" s="680"/>
      <c r="F3" s="680"/>
      <c r="G3" s="680"/>
      <c r="H3" s="680"/>
      <c r="I3" s="680"/>
      <c r="J3" s="680"/>
      <c r="K3" s="680"/>
    </row>
    <row r="4" spans="1:22" ht="13.9">
      <c r="A4" s="680" t="s">
        <v>140</v>
      </c>
      <c r="B4" s="680"/>
      <c r="C4" s="680"/>
      <c r="D4" s="680"/>
      <c r="E4" s="680"/>
      <c r="F4" s="680"/>
      <c r="G4" s="680"/>
      <c r="H4" s="680"/>
      <c r="I4" s="680"/>
      <c r="J4" s="680"/>
      <c r="K4" s="680"/>
    </row>
    <row r="5" spans="1:22" ht="13.15">
      <c r="A5" s="630" t="s">
        <v>3</v>
      </c>
      <c r="B5" s="630"/>
      <c r="C5" s="630"/>
      <c r="D5" s="630"/>
      <c r="E5" s="630"/>
      <c r="F5" s="630"/>
      <c r="G5" s="630"/>
      <c r="H5" s="630"/>
      <c r="I5" s="630"/>
      <c r="J5" s="630"/>
      <c r="K5" s="630"/>
    </row>
    <row r="6" spans="1:22" ht="13.7" customHeight="1">
      <c r="A6" s="401"/>
      <c r="B6" s="401"/>
      <c r="C6" s="401"/>
      <c r="D6" s="401"/>
      <c r="E6" s="401"/>
      <c r="F6" s="401"/>
      <c r="G6" s="401"/>
      <c r="H6" s="401"/>
      <c r="I6" s="401"/>
      <c r="J6" s="401"/>
      <c r="K6" s="401"/>
      <c r="N6" s="399"/>
    </row>
    <row r="7" spans="1:22" ht="13.15">
      <c r="A7" s="346" t="s">
        <v>104</v>
      </c>
      <c r="B7" s="251"/>
      <c r="C7" s="54"/>
      <c r="D7" s="54"/>
      <c r="E7" s="54"/>
      <c r="F7" s="54"/>
      <c r="G7" s="54"/>
      <c r="H7" s="54"/>
      <c r="I7" s="54"/>
      <c r="J7" s="400"/>
      <c r="N7" s="399"/>
    </row>
    <row r="8" spans="1:22" ht="12.75" customHeight="1">
      <c r="A8" s="577" t="s">
        <v>5</v>
      </c>
      <c r="B8" s="673" t="s">
        <v>105</v>
      </c>
      <c r="C8" s="678" t="s">
        <v>141</v>
      </c>
      <c r="D8" s="687" t="s">
        <v>114</v>
      </c>
      <c r="E8" s="681" t="s">
        <v>115</v>
      </c>
      <c r="F8" s="681" t="s">
        <v>116</v>
      </c>
      <c r="G8" s="681" t="s">
        <v>117</v>
      </c>
      <c r="H8" s="681" t="s">
        <v>118</v>
      </c>
      <c r="I8" s="683" t="s">
        <v>119</v>
      </c>
      <c r="J8" s="685" t="s">
        <v>123</v>
      </c>
      <c r="K8" s="622" t="s">
        <v>124</v>
      </c>
      <c r="L8" s="396"/>
      <c r="M8" s="398"/>
    </row>
    <row r="9" spans="1:22" ht="19.350000000000001" customHeight="1" thickBot="1">
      <c r="A9" s="579"/>
      <c r="B9" s="674"/>
      <c r="C9" s="679"/>
      <c r="D9" s="688"/>
      <c r="E9" s="682"/>
      <c r="F9" s="682"/>
      <c r="G9" s="682"/>
      <c r="H9" s="682"/>
      <c r="I9" s="684"/>
      <c r="J9" s="686"/>
      <c r="K9" s="623"/>
      <c r="L9" s="396"/>
      <c r="M9" s="398"/>
    </row>
    <row r="10" spans="1:22" ht="10.5" hidden="1" customHeight="1">
      <c r="A10" s="606" t="s">
        <v>18</v>
      </c>
      <c r="B10" s="191" t="s">
        <v>120</v>
      </c>
      <c r="C10" s="394">
        <v>2.7599086947499463E-2</v>
      </c>
      <c r="D10" s="394">
        <v>9.1015854374633109E-3</v>
      </c>
      <c r="E10" s="394">
        <v>1.620370370370372E-2</v>
      </c>
      <c r="F10" s="394">
        <v>1.8568574450581687E-2</v>
      </c>
      <c r="G10" s="394">
        <v>2.2275737507525539E-2</v>
      </c>
      <c r="H10" s="394">
        <v>2.0642443391258647E-2</v>
      </c>
      <c r="I10" s="394">
        <v>8.011479134282018E-3</v>
      </c>
      <c r="J10" s="335">
        <v>2.1244159576939984E-2</v>
      </c>
      <c r="K10" s="231">
        <v>0.57364929573265011</v>
      </c>
      <c r="L10" s="395"/>
      <c r="M10" s="398"/>
    </row>
    <row r="11" spans="1:22" ht="10.5" hidden="1" customHeight="1">
      <c r="A11" s="606"/>
      <c r="B11" s="124" t="s">
        <v>20</v>
      </c>
      <c r="C11" s="329">
        <v>2.9639944300775878E-2</v>
      </c>
      <c r="D11" s="329">
        <v>1.2452830188679265E-2</v>
      </c>
      <c r="E11" s="329">
        <v>1.8142801404603892E-2</v>
      </c>
      <c r="F11" s="329">
        <v>3.082114735658037E-2</v>
      </c>
      <c r="G11" s="329">
        <v>3.005649717514125E-2</v>
      </c>
      <c r="H11" s="329">
        <v>2.4788135593220351E-2</v>
      </c>
      <c r="I11" s="329">
        <v>8.7802562885619384E-3</v>
      </c>
      <c r="J11" s="332">
        <v>2.6718814429222196E-2</v>
      </c>
      <c r="K11" s="225"/>
      <c r="M11" s="398"/>
    </row>
    <row r="12" spans="1:22" ht="10.5" hidden="1" customHeight="1">
      <c r="A12" s="606"/>
      <c r="B12" s="286" t="s">
        <v>21</v>
      </c>
      <c r="C12" s="285">
        <v>2.5374105400130187E-2</v>
      </c>
      <c r="D12" s="285">
        <v>5.4900366002439416E-3</v>
      </c>
      <c r="E12" s="285">
        <v>1.4137214137214138E-2</v>
      </c>
      <c r="F12" s="285">
        <v>5.1673228346456046E-3</v>
      </c>
      <c r="G12" s="285">
        <v>1.3402061855670167E-2</v>
      </c>
      <c r="H12" s="285">
        <v>1.6544502617801049E-2</v>
      </c>
      <c r="I12" s="285">
        <v>7.2306579898770984E-3</v>
      </c>
      <c r="J12" s="336">
        <v>1.5327229080134681E-2</v>
      </c>
      <c r="K12" s="240"/>
      <c r="M12" s="398"/>
    </row>
    <row r="13" spans="1:22" ht="10.5" hidden="1" customHeight="1">
      <c r="A13" s="606" t="s">
        <v>22</v>
      </c>
      <c r="B13" s="191" t="s">
        <v>120</v>
      </c>
      <c r="C13" s="394">
        <v>2.1177467174925413E-3</v>
      </c>
      <c r="D13" s="394">
        <v>2.6865054763380858E-3</v>
      </c>
      <c r="E13" s="394">
        <v>2.1202775636083304E-3</v>
      </c>
      <c r="F13" s="394">
        <v>5.3391338738382199E-3</v>
      </c>
      <c r="G13" s="394">
        <v>9.8585512216030624E-3</v>
      </c>
      <c r="H13" s="394">
        <v>6.3717458583651965E-3</v>
      </c>
      <c r="I13" s="394">
        <v>1.868809568305041E-4</v>
      </c>
      <c r="J13" s="335">
        <v>6.1759380356102359E-3</v>
      </c>
      <c r="K13" s="225">
        <v>1.1041666666666667</v>
      </c>
      <c r="L13" s="273"/>
      <c r="M13" s="398"/>
    </row>
    <row r="14" spans="1:22" ht="10.5" hidden="1" customHeight="1">
      <c r="A14" s="606"/>
      <c r="B14" s="124" t="s">
        <v>20</v>
      </c>
      <c r="C14" s="329">
        <v>0</v>
      </c>
      <c r="D14" s="329">
        <v>9.5731950538492372E-3</v>
      </c>
      <c r="E14" s="329">
        <v>0</v>
      </c>
      <c r="F14" s="329">
        <v>0</v>
      </c>
      <c r="G14" s="329">
        <v>8.0000000000000071E-3</v>
      </c>
      <c r="H14" s="329">
        <v>1.2912482065997155E-2</v>
      </c>
      <c r="I14" s="329">
        <v>3.3519553072625108E-3</v>
      </c>
      <c r="J14" s="332">
        <v>4.7999999999999996E-3</v>
      </c>
      <c r="K14" s="225"/>
      <c r="M14" s="398"/>
    </row>
    <row r="15" spans="1:22" s="391" customFormat="1" ht="10.5" hidden="1" customHeight="1">
      <c r="A15" s="606"/>
      <c r="B15" s="286" t="s">
        <v>21</v>
      </c>
      <c r="C15" s="285">
        <v>7.0484581497797238E-3</v>
      </c>
      <c r="D15" s="285">
        <v>0</v>
      </c>
      <c r="E15" s="285">
        <v>5.2041633306645352E-3</v>
      </c>
      <c r="F15" s="285">
        <v>1.3098649201801038E-2</v>
      </c>
      <c r="G15" s="285">
        <v>1.2003693444136654E-2</v>
      </c>
      <c r="H15" s="285">
        <v>0</v>
      </c>
      <c r="I15" s="285">
        <v>0</v>
      </c>
      <c r="J15" s="336">
        <v>5.3E-3</v>
      </c>
      <c r="K15" s="240"/>
      <c r="L15" s="268"/>
      <c r="M15" s="397"/>
      <c r="N15" s="392"/>
      <c r="O15" s="392"/>
      <c r="P15" s="392"/>
      <c r="Q15" s="392"/>
      <c r="R15" s="392"/>
      <c r="S15" s="392"/>
      <c r="T15" s="392"/>
      <c r="U15" s="392"/>
      <c r="V15" s="392"/>
    </row>
    <row r="16" spans="1:22" s="391" customFormat="1" ht="10.5" hidden="1" customHeight="1">
      <c r="A16" s="606" t="s">
        <v>23</v>
      </c>
      <c r="B16" s="191" t="s">
        <v>120</v>
      </c>
      <c r="C16" s="394">
        <v>3.0148185998978061E-2</v>
      </c>
      <c r="D16" s="394">
        <v>3.41630063445586E-3</v>
      </c>
      <c r="E16" s="394">
        <v>1.4756517461879115E-3</v>
      </c>
      <c r="F16" s="394">
        <v>1.0697674418604697E-2</v>
      </c>
      <c r="G16" s="394">
        <v>5.7682223387519604E-3</v>
      </c>
      <c r="H16" s="394">
        <v>1.4454664914586135E-2</v>
      </c>
      <c r="I16" s="394">
        <v>2.1691973969631961E-3</v>
      </c>
      <c r="J16" s="335">
        <v>1.1977307814446371E-2</v>
      </c>
      <c r="K16" s="225">
        <v>1.4512195121951219</v>
      </c>
      <c r="L16" s="268"/>
      <c r="M16" s="397"/>
      <c r="N16" s="392"/>
      <c r="O16" s="392"/>
      <c r="P16" s="392"/>
      <c r="Q16" s="392"/>
      <c r="R16" s="392"/>
      <c r="S16" s="392"/>
      <c r="T16" s="392"/>
      <c r="U16" s="392"/>
      <c r="V16" s="392"/>
    </row>
    <row r="17" spans="1:22" s="391" customFormat="1" ht="10.5" hidden="1" customHeight="1">
      <c r="A17" s="606"/>
      <c r="B17" s="124" t="s">
        <v>20</v>
      </c>
      <c r="C17" s="329">
        <v>2.5590551181102428E-2</v>
      </c>
      <c r="D17" s="329">
        <v>1.9249278152069227E-3</v>
      </c>
      <c r="E17" s="329">
        <v>0</v>
      </c>
      <c r="F17" s="329">
        <v>9.1911764705887578E-4</v>
      </c>
      <c r="G17" s="329">
        <v>1.0050251256281673E-3</v>
      </c>
      <c r="H17" s="329">
        <v>2.3870417732310356E-2</v>
      </c>
      <c r="I17" s="329">
        <v>4.4286979627988776E-3</v>
      </c>
      <c r="J17" s="332">
        <v>8.2000000000000007E-3</v>
      </c>
      <c r="K17" s="225"/>
      <c r="L17" s="268"/>
      <c r="M17" s="397"/>
      <c r="N17" s="392"/>
      <c r="O17" s="392"/>
      <c r="P17" s="392"/>
      <c r="Q17" s="392"/>
      <c r="R17" s="392"/>
      <c r="S17" s="392"/>
      <c r="T17" s="392"/>
      <c r="U17" s="392"/>
      <c r="V17" s="392"/>
    </row>
    <row r="18" spans="1:22" s="391" customFormat="1" ht="10.5" hidden="1" customHeight="1">
      <c r="A18" s="606"/>
      <c r="B18" s="286" t="s">
        <v>21</v>
      </c>
      <c r="C18" s="285">
        <v>3.506907545164728E-2</v>
      </c>
      <c r="D18" s="285">
        <v>4.9504950495049549E-3</v>
      </c>
      <c r="E18" s="285">
        <v>6.9101678183614013E-3</v>
      </c>
      <c r="F18" s="285">
        <v>2.0715630885122405E-2</v>
      </c>
      <c r="G18" s="285">
        <v>1.0964912280701733E-2</v>
      </c>
      <c r="H18" s="285">
        <v>4.5045045045045695E-3</v>
      </c>
      <c r="I18" s="285">
        <v>0</v>
      </c>
      <c r="J18" s="336">
        <v>1.1900000000000001E-2</v>
      </c>
      <c r="K18" s="240"/>
      <c r="L18" s="268"/>
      <c r="M18" s="397"/>
      <c r="N18" s="392"/>
      <c r="O18" s="392"/>
      <c r="P18" s="392"/>
      <c r="Q18" s="392"/>
      <c r="R18" s="392"/>
      <c r="S18" s="392"/>
      <c r="T18" s="392"/>
      <c r="U18" s="392"/>
      <c r="V18" s="392"/>
    </row>
    <row r="19" spans="1:22" s="391" customFormat="1" ht="10.5" hidden="1" customHeight="1">
      <c r="A19" s="606" t="s">
        <v>24</v>
      </c>
      <c r="B19" s="191" t="s">
        <v>120</v>
      </c>
      <c r="C19" s="394">
        <v>4.0358437649633538E-3</v>
      </c>
      <c r="D19" s="394">
        <v>2.1484375000000444E-3</v>
      </c>
      <c r="E19" s="394">
        <v>0</v>
      </c>
      <c r="F19" s="394">
        <v>0</v>
      </c>
      <c r="G19" s="394">
        <v>9.840184241747485E-3</v>
      </c>
      <c r="H19" s="394">
        <v>3.1702617019954138E-3</v>
      </c>
      <c r="I19" s="394">
        <v>0</v>
      </c>
      <c r="J19" s="335">
        <v>2.7000000000000001E-3</v>
      </c>
      <c r="K19" s="225">
        <v>0.16981132075471697</v>
      </c>
      <c r="L19" s="268"/>
      <c r="M19" s="397"/>
      <c r="N19" s="392"/>
      <c r="O19" s="392"/>
      <c r="P19" s="392"/>
      <c r="Q19" s="392"/>
      <c r="R19" s="392"/>
      <c r="S19" s="392"/>
      <c r="T19" s="392"/>
      <c r="U19" s="392"/>
      <c r="V19" s="392"/>
    </row>
    <row r="20" spans="1:22" s="391" customFormat="1" ht="10.5" hidden="1" customHeight="1">
      <c r="A20" s="606"/>
      <c r="B20" s="124" t="s">
        <v>20</v>
      </c>
      <c r="C20" s="329">
        <v>9.4465141032463729E-3</v>
      </c>
      <c r="D20" s="329">
        <v>6.2080953563447006E-3</v>
      </c>
      <c r="E20" s="329">
        <v>0</v>
      </c>
      <c r="F20" s="329">
        <v>2.5037556334501776E-3</v>
      </c>
      <c r="G20" s="329">
        <v>1.4707813525935642E-2</v>
      </c>
      <c r="H20" s="329">
        <v>4.3631075021209886E-3</v>
      </c>
      <c r="I20" s="329">
        <v>0</v>
      </c>
      <c r="J20" s="332">
        <v>5.3E-3</v>
      </c>
      <c r="K20" s="225"/>
      <c r="L20" s="268"/>
      <c r="M20" s="397"/>
      <c r="N20" s="392"/>
      <c r="O20" s="392"/>
      <c r="P20" s="392"/>
      <c r="Q20" s="392"/>
      <c r="R20" s="392"/>
      <c r="S20" s="392"/>
      <c r="T20" s="392"/>
      <c r="U20" s="392"/>
      <c r="V20" s="392"/>
    </row>
    <row r="21" spans="1:22" s="391" customFormat="1" ht="10.5" hidden="1" customHeight="1">
      <c r="A21" s="606"/>
      <c r="B21" s="286" t="s">
        <v>21</v>
      </c>
      <c r="C21" s="285">
        <v>0</v>
      </c>
      <c r="D21" s="285">
        <v>0</v>
      </c>
      <c r="E21" s="285">
        <v>0</v>
      </c>
      <c r="F21" s="285">
        <v>0</v>
      </c>
      <c r="G21" s="285">
        <v>4.3193327375633528E-3</v>
      </c>
      <c r="H21" s="285">
        <v>1.9142419601838601E-3</v>
      </c>
      <c r="I21" s="285">
        <v>0</v>
      </c>
      <c r="J21" s="336">
        <v>8.9999999999999998E-4</v>
      </c>
      <c r="K21" s="240"/>
      <c r="L21" s="268"/>
      <c r="M21" s="397"/>
      <c r="N21" s="392"/>
      <c r="O21" s="392"/>
      <c r="P21" s="392"/>
      <c r="Q21" s="392"/>
      <c r="R21" s="392"/>
      <c r="S21" s="392"/>
      <c r="T21" s="392"/>
      <c r="U21" s="392"/>
      <c r="V21" s="392"/>
    </row>
    <row r="22" spans="1:22" s="391" customFormat="1" ht="10.5" hidden="1" customHeight="1">
      <c r="A22" s="606" t="s">
        <v>25</v>
      </c>
      <c r="B22" s="191" t="s">
        <v>120</v>
      </c>
      <c r="C22" s="394">
        <v>0</v>
      </c>
      <c r="D22" s="394">
        <v>0</v>
      </c>
      <c r="E22" s="394">
        <v>0</v>
      </c>
      <c r="F22" s="394">
        <v>5.1478947255523266E-4</v>
      </c>
      <c r="G22" s="394">
        <v>4.8345379390357657E-4</v>
      </c>
      <c r="H22" s="394">
        <v>6.9271155650489913E-3</v>
      </c>
      <c r="I22" s="394">
        <v>3.1107606028741852E-3</v>
      </c>
      <c r="J22" s="335">
        <v>1.6000000000000001E-3</v>
      </c>
      <c r="K22" s="225">
        <v>0.3928571428571429</v>
      </c>
      <c r="L22" s="268"/>
      <c r="M22" s="397"/>
      <c r="N22" s="392"/>
      <c r="O22" s="392"/>
      <c r="P22" s="392"/>
      <c r="Q22" s="392"/>
      <c r="R22" s="392"/>
      <c r="S22" s="392"/>
      <c r="T22" s="392"/>
      <c r="U22" s="392"/>
      <c r="V22" s="392"/>
    </row>
    <row r="23" spans="1:22" s="391" customFormat="1" ht="10.5" hidden="1" customHeight="1">
      <c r="A23" s="606"/>
      <c r="B23" s="124" t="s">
        <v>20</v>
      </c>
      <c r="C23" s="329">
        <v>1.7393573074753199E-4</v>
      </c>
      <c r="D23" s="329">
        <v>0</v>
      </c>
      <c r="E23" s="329">
        <v>0</v>
      </c>
      <c r="F23" s="329">
        <v>3.315649867373649E-4</v>
      </c>
      <c r="G23" s="329">
        <v>4.5920007347201031E-3</v>
      </c>
      <c r="H23" s="329">
        <v>9.1085271317828953E-3</v>
      </c>
      <c r="I23" s="329">
        <v>5.2831783601015037E-3</v>
      </c>
      <c r="J23" s="332">
        <v>2.8E-3</v>
      </c>
      <c r="K23" s="225"/>
      <c r="L23" s="268"/>
      <c r="M23" s="397"/>
      <c r="N23" s="392"/>
      <c r="O23" s="392"/>
      <c r="P23" s="392"/>
      <c r="Q23" s="392"/>
      <c r="R23" s="392"/>
      <c r="S23" s="392"/>
      <c r="T23" s="392"/>
      <c r="U23" s="392"/>
      <c r="V23" s="392"/>
    </row>
    <row r="24" spans="1:22" s="391" customFormat="1" ht="10.5" hidden="1" customHeight="1">
      <c r="A24" s="606"/>
      <c r="B24" s="286" t="s">
        <v>21</v>
      </c>
      <c r="C24" s="285">
        <v>0</v>
      </c>
      <c r="D24" s="285">
        <v>1.5103666071673016E-3</v>
      </c>
      <c r="E24" s="285">
        <v>0</v>
      </c>
      <c r="F24" s="285">
        <v>7.1133241452892015E-4</v>
      </c>
      <c r="G24" s="285">
        <v>0</v>
      </c>
      <c r="H24" s="285">
        <v>4.6103815914049218E-3</v>
      </c>
      <c r="I24" s="285">
        <v>7.7314899035840767E-4</v>
      </c>
      <c r="J24" s="336">
        <v>1.1000000000000001E-3</v>
      </c>
      <c r="K24" s="240"/>
      <c r="L24" s="268"/>
      <c r="M24" s="397"/>
      <c r="N24" s="392"/>
      <c r="O24" s="392"/>
      <c r="P24" s="392"/>
      <c r="Q24" s="392"/>
      <c r="R24" s="392"/>
      <c r="S24" s="392"/>
      <c r="T24" s="392"/>
      <c r="U24" s="392"/>
      <c r="V24" s="392"/>
    </row>
    <row r="25" spans="1:22" s="391" customFormat="1" ht="10.5" hidden="1" customHeight="1">
      <c r="A25" s="606" t="s">
        <v>26</v>
      </c>
      <c r="B25" s="191" t="s">
        <v>120</v>
      </c>
      <c r="C25" s="394">
        <v>1.0296893770379567E-3</v>
      </c>
      <c r="D25" s="394">
        <v>6.6755674232310547E-4</v>
      </c>
      <c r="E25" s="394">
        <v>4.8693393929556406E-3</v>
      </c>
      <c r="F25" s="394">
        <v>8.7119918004783248E-3</v>
      </c>
      <c r="G25" s="394">
        <v>1.1535552193645993E-2</v>
      </c>
      <c r="H25" s="394">
        <v>9.6339113680153909E-3</v>
      </c>
      <c r="I25" s="394">
        <v>5.248010834603023E-3</v>
      </c>
      <c r="J25" s="335">
        <v>7.2621356028312722E-3</v>
      </c>
      <c r="K25" s="225">
        <v>0.67469879518072284</v>
      </c>
      <c r="L25" s="268"/>
      <c r="M25" s="397"/>
      <c r="N25" s="392"/>
      <c r="O25" s="392"/>
      <c r="P25" s="392"/>
      <c r="Q25" s="392"/>
      <c r="R25" s="392"/>
      <c r="S25" s="392"/>
      <c r="T25" s="392"/>
      <c r="U25" s="392"/>
      <c r="V25" s="392"/>
    </row>
    <row r="26" spans="1:22" s="391" customFormat="1" ht="10.5" hidden="1" customHeight="1">
      <c r="A26" s="606"/>
      <c r="B26" s="124" t="s">
        <v>20</v>
      </c>
      <c r="C26" s="329">
        <v>5.8881256133463955E-3</v>
      </c>
      <c r="D26" s="329">
        <v>0</v>
      </c>
      <c r="E26" s="329">
        <v>5.039370078740224E-3</v>
      </c>
      <c r="F26" s="329">
        <v>1.2774320340648515E-2</v>
      </c>
      <c r="G26" s="329">
        <v>1.2685755708590096E-2</v>
      </c>
      <c r="H26" s="329">
        <v>1.5528860240257791E-2</v>
      </c>
      <c r="I26" s="329">
        <v>6.1748456288592823E-3</v>
      </c>
      <c r="J26" s="332">
        <v>8.3000000000000001E-3</v>
      </c>
      <c r="K26" s="225"/>
      <c r="L26" s="268"/>
      <c r="M26" s="397"/>
      <c r="N26" s="392"/>
      <c r="O26" s="392"/>
      <c r="P26" s="392"/>
      <c r="Q26" s="392"/>
      <c r="R26" s="392"/>
      <c r="S26" s="392"/>
      <c r="T26" s="392"/>
      <c r="U26" s="392"/>
      <c r="V26" s="392"/>
    </row>
    <row r="27" spans="1:22" s="391" customFormat="1" ht="10.5" hidden="1" customHeight="1">
      <c r="A27" s="606"/>
      <c r="B27" s="286" t="s">
        <v>21</v>
      </c>
      <c r="C27" s="285">
        <v>0</v>
      </c>
      <c r="D27" s="285">
        <v>1.1980267794221344E-2</v>
      </c>
      <c r="E27" s="285">
        <v>4.6885465505692725E-3</v>
      </c>
      <c r="F27" s="285">
        <v>4.2841842199214941E-3</v>
      </c>
      <c r="G27" s="285">
        <v>1.0280743376828827E-2</v>
      </c>
      <c r="H27" s="285">
        <v>3.5992801439712618E-3</v>
      </c>
      <c r="I27" s="285">
        <v>4.2402826855123532E-3</v>
      </c>
      <c r="J27" s="336">
        <v>5.5999999999999999E-3</v>
      </c>
      <c r="K27" s="240"/>
      <c r="L27" s="268"/>
      <c r="M27" s="397"/>
      <c r="N27" s="392"/>
      <c r="O27" s="392"/>
      <c r="P27" s="392"/>
      <c r="Q27" s="392"/>
      <c r="R27" s="392"/>
      <c r="S27" s="392"/>
      <c r="T27" s="392"/>
      <c r="U27" s="392"/>
      <c r="V27" s="392"/>
    </row>
    <row r="28" spans="1:22" s="391" customFormat="1" ht="10.5" customHeight="1">
      <c r="A28" s="606" t="s">
        <v>27</v>
      </c>
      <c r="B28" s="191" t="s">
        <v>120</v>
      </c>
      <c r="C28" s="394">
        <v>0</v>
      </c>
      <c r="D28" s="394">
        <v>0</v>
      </c>
      <c r="E28" s="394">
        <v>0</v>
      </c>
      <c r="F28" s="394">
        <v>6.0368246302444639E-4</v>
      </c>
      <c r="G28" s="394">
        <v>1.6605778811026317E-3</v>
      </c>
      <c r="H28" s="394">
        <v>0</v>
      </c>
      <c r="I28" s="394">
        <v>6.8350668647845225E-3</v>
      </c>
      <c r="J28" s="335">
        <v>1.2999999999999999E-3</v>
      </c>
      <c r="K28" s="225">
        <v>0.31147540983606553</v>
      </c>
      <c r="L28" s="268"/>
      <c r="M28" s="397"/>
      <c r="N28" s="392"/>
      <c r="O28" s="392"/>
      <c r="P28" s="392"/>
      <c r="Q28" s="392"/>
      <c r="R28" s="392"/>
      <c r="S28" s="392"/>
      <c r="T28" s="392"/>
      <c r="U28" s="392"/>
      <c r="V28" s="392"/>
    </row>
    <row r="29" spans="1:22" s="391" customFormat="1" ht="10.5" customHeight="1">
      <c r="A29" s="606"/>
      <c r="B29" s="124" t="s">
        <v>20</v>
      </c>
      <c r="C29" s="329">
        <v>0</v>
      </c>
      <c r="D29" s="329">
        <v>1.4236902050113964E-2</v>
      </c>
      <c r="E29" s="329">
        <v>4.022988505747116E-3</v>
      </c>
      <c r="F29" s="329">
        <v>0</v>
      </c>
      <c r="G29" s="329">
        <v>8.04953560371513E-3</v>
      </c>
      <c r="H29" s="329">
        <v>7.7348066298341678E-3</v>
      </c>
      <c r="I29" s="329">
        <v>8.8547815820542164E-3</v>
      </c>
      <c r="J29" s="332">
        <v>6.1000000000000004E-3</v>
      </c>
      <c r="K29" s="225"/>
      <c r="L29" s="268"/>
      <c r="M29" s="397"/>
      <c r="N29" s="392"/>
      <c r="O29" s="392"/>
      <c r="P29" s="392"/>
      <c r="Q29" s="392"/>
      <c r="R29" s="392"/>
      <c r="S29" s="392"/>
      <c r="T29" s="392"/>
      <c r="U29" s="392"/>
      <c r="V29" s="392"/>
    </row>
    <row r="30" spans="1:22" s="391" customFormat="1" ht="10.5" customHeight="1">
      <c r="A30" s="606"/>
      <c r="B30" s="286" t="s">
        <v>21</v>
      </c>
      <c r="C30" s="285">
        <v>0</v>
      </c>
      <c r="D30" s="285">
        <v>0</v>
      </c>
      <c r="E30" s="285">
        <v>0</v>
      </c>
      <c r="F30" s="285">
        <v>8.7173100871731357E-3</v>
      </c>
      <c r="G30" s="285">
        <v>0</v>
      </c>
      <c r="H30" s="285">
        <v>0</v>
      </c>
      <c r="I30" s="285">
        <v>4.7875523638539752E-3</v>
      </c>
      <c r="J30" s="336">
        <v>1.9E-3</v>
      </c>
      <c r="K30" s="240"/>
      <c r="L30" s="268"/>
      <c r="M30" s="397"/>
      <c r="N30" s="392"/>
      <c r="O30" s="392"/>
      <c r="P30" s="392"/>
      <c r="Q30" s="392"/>
      <c r="R30" s="392"/>
      <c r="S30" s="392"/>
      <c r="T30" s="392"/>
      <c r="U30" s="392"/>
      <c r="V30" s="392"/>
    </row>
    <row r="31" spans="1:22" s="391" customFormat="1" ht="10.5" hidden="1" customHeight="1">
      <c r="A31" s="606" t="s">
        <v>28</v>
      </c>
      <c r="B31" s="191" t="s">
        <v>120</v>
      </c>
      <c r="C31" s="394">
        <v>0</v>
      </c>
      <c r="D31" s="394">
        <v>1.9579405366206837E-3</v>
      </c>
      <c r="E31" s="394">
        <v>2.8121484814398467E-3</v>
      </c>
      <c r="F31" s="394">
        <v>1.3678629063244463E-2</v>
      </c>
      <c r="G31" s="394">
        <v>4.8045062955599516E-3</v>
      </c>
      <c r="H31" s="394">
        <v>1.3116846284741968E-2</v>
      </c>
      <c r="I31" s="394">
        <v>1.8543242842308238E-3</v>
      </c>
      <c r="J31" s="335">
        <v>5.4999999999999997E-3</v>
      </c>
      <c r="K31" s="225">
        <v>0.6093120212006875</v>
      </c>
      <c r="L31" s="268"/>
      <c r="M31" s="397"/>
      <c r="N31" s="392"/>
      <c r="O31" s="392"/>
      <c r="P31" s="392"/>
      <c r="Q31" s="392"/>
      <c r="R31" s="392"/>
      <c r="S31" s="392"/>
      <c r="T31" s="392"/>
      <c r="U31" s="392"/>
      <c r="V31" s="392"/>
    </row>
    <row r="32" spans="1:22" s="391" customFormat="1" ht="10.5" hidden="1" customHeight="1">
      <c r="A32" s="606"/>
      <c r="B32" s="124" t="s">
        <v>20</v>
      </c>
      <c r="C32" s="329">
        <v>2.9061319383905104E-4</v>
      </c>
      <c r="D32" s="329">
        <v>1.3943112102621225E-3</v>
      </c>
      <c r="E32" s="329">
        <v>8.072110856989223E-4</v>
      </c>
      <c r="F32" s="329">
        <v>1.96545562835021E-2</v>
      </c>
      <c r="G32" s="329">
        <v>6.0474492169328986E-3</v>
      </c>
      <c r="H32" s="329">
        <v>1.1776115267387088E-2</v>
      </c>
      <c r="I32" s="329">
        <v>8.6157380815621298E-4</v>
      </c>
      <c r="J32" s="332">
        <v>8.3700958171646286E-3</v>
      </c>
      <c r="K32" s="225"/>
      <c r="L32" s="268"/>
      <c r="M32" s="397"/>
      <c r="N32" s="392"/>
      <c r="O32" s="392"/>
      <c r="P32" s="392"/>
      <c r="Q32" s="392"/>
      <c r="R32" s="392"/>
      <c r="S32" s="392"/>
      <c r="T32" s="392"/>
      <c r="U32" s="392"/>
      <c r="V32" s="392"/>
    </row>
    <row r="33" spans="1:22" s="391" customFormat="1" ht="10.5" hidden="1" customHeight="1">
      <c r="A33" s="606"/>
      <c r="B33" s="286" t="s">
        <v>21</v>
      </c>
      <c r="C33" s="285">
        <v>0</v>
      </c>
      <c r="D33" s="285">
        <v>2.5687518887881344E-3</v>
      </c>
      <c r="E33" s="285">
        <v>5.0066264173170838E-3</v>
      </c>
      <c r="F33" s="285">
        <v>7.3050659043989441E-3</v>
      </c>
      <c r="G33" s="285">
        <v>3.378979192601772E-3</v>
      </c>
      <c r="H33" s="285">
        <v>1.4522218995062453E-2</v>
      </c>
      <c r="I33" s="285">
        <v>2.9150046026388265E-3</v>
      </c>
      <c r="J33" s="336">
        <v>5.1000000000000004E-3</v>
      </c>
      <c r="K33" s="240"/>
      <c r="L33" s="268"/>
      <c r="M33" s="397"/>
      <c r="N33" s="392"/>
      <c r="O33" s="392"/>
      <c r="P33" s="392"/>
      <c r="Q33" s="392"/>
      <c r="R33" s="392"/>
      <c r="S33" s="392"/>
      <c r="T33" s="392"/>
      <c r="U33" s="392"/>
      <c r="V33" s="392"/>
    </row>
    <row r="34" spans="1:22" s="391" customFormat="1" ht="10.5" hidden="1" customHeight="1">
      <c r="A34" s="606" t="s">
        <v>29</v>
      </c>
      <c r="B34" s="191" t="s">
        <v>120</v>
      </c>
      <c r="C34" s="394">
        <v>0</v>
      </c>
      <c r="D34" s="394">
        <v>0</v>
      </c>
      <c r="E34" s="394">
        <v>0</v>
      </c>
      <c r="F34" s="394">
        <v>1.1199999999999988E-2</v>
      </c>
      <c r="G34" s="394">
        <v>1.8510158013544054E-2</v>
      </c>
      <c r="H34" s="394">
        <v>9.2735703245749868E-3</v>
      </c>
      <c r="I34" s="394">
        <v>4.3685464654487083E-3</v>
      </c>
      <c r="J34" s="335">
        <v>6.1999999999999998E-3</v>
      </c>
      <c r="K34" s="225">
        <v>0.29807692307692307</v>
      </c>
      <c r="L34" s="268"/>
      <c r="M34" s="397"/>
      <c r="N34" s="392"/>
      <c r="O34" s="392"/>
      <c r="P34" s="392"/>
      <c r="Q34" s="392"/>
      <c r="R34" s="392"/>
      <c r="S34" s="392"/>
      <c r="T34" s="392"/>
      <c r="U34" s="392"/>
      <c r="V34" s="392"/>
    </row>
    <row r="35" spans="1:22" s="391" customFormat="1" ht="10.5" hidden="1" customHeight="1">
      <c r="A35" s="606"/>
      <c r="B35" s="124" t="s">
        <v>20</v>
      </c>
      <c r="C35" s="329">
        <v>8.9576547231270398E-3</v>
      </c>
      <c r="D35" s="329">
        <v>0</v>
      </c>
      <c r="E35" s="329">
        <v>0</v>
      </c>
      <c r="F35" s="329">
        <v>1.3803680981595123E-2</v>
      </c>
      <c r="G35" s="329">
        <v>2.6094276094276059E-2</v>
      </c>
      <c r="H35" s="329">
        <v>1.6641452344931973E-2</v>
      </c>
      <c r="I35" s="329">
        <v>7.5815011372252217E-3</v>
      </c>
      <c r="J35" s="332">
        <v>1.04E-2</v>
      </c>
      <c r="K35" s="225"/>
      <c r="L35" s="268"/>
      <c r="M35" s="392"/>
      <c r="N35" s="392"/>
      <c r="O35" s="392"/>
      <c r="P35" s="392"/>
      <c r="Q35" s="392"/>
      <c r="R35" s="392"/>
      <c r="S35" s="392"/>
      <c r="T35" s="392"/>
      <c r="U35" s="392"/>
      <c r="V35" s="392"/>
    </row>
    <row r="36" spans="1:22" s="391" customFormat="1" ht="10.5" hidden="1" customHeight="1">
      <c r="A36" s="606"/>
      <c r="B36" s="286" t="s">
        <v>21</v>
      </c>
      <c r="C36" s="285">
        <v>0</v>
      </c>
      <c r="D36" s="285">
        <v>0</v>
      </c>
      <c r="E36" s="285">
        <v>8.8809946714030197E-4</v>
      </c>
      <c r="F36" s="285">
        <v>8.3612040133779209E-3</v>
      </c>
      <c r="G36" s="285">
        <v>9.7370983446932735E-3</v>
      </c>
      <c r="H36" s="285">
        <v>1.5797788309637184E-3</v>
      </c>
      <c r="I36" s="285">
        <v>8.3402835696422262E-4</v>
      </c>
      <c r="J36" s="336">
        <v>3.0999999999999999E-3</v>
      </c>
      <c r="K36" s="240"/>
      <c r="L36" s="268"/>
      <c r="M36" s="392"/>
      <c r="N36" s="392"/>
      <c r="O36" s="392"/>
      <c r="P36" s="392"/>
      <c r="Q36" s="392"/>
      <c r="R36" s="392"/>
      <c r="S36" s="392"/>
      <c r="T36" s="392"/>
      <c r="U36" s="392"/>
      <c r="V36" s="392"/>
    </row>
    <row r="37" spans="1:22" s="391" customFormat="1" ht="10.5" hidden="1" customHeight="1">
      <c r="A37" s="606" t="s">
        <v>30</v>
      </c>
      <c r="B37" s="191" t="s">
        <v>120</v>
      </c>
      <c r="C37" s="394">
        <v>0</v>
      </c>
      <c r="D37" s="394">
        <v>0</v>
      </c>
      <c r="E37" s="394">
        <v>4.6702783485895738E-3</v>
      </c>
      <c r="F37" s="394">
        <v>1.0030706243602805E-2</v>
      </c>
      <c r="G37" s="394">
        <v>8.198537558165242E-3</v>
      </c>
      <c r="H37" s="394">
        <v>0</v>
      </c>
      <c r="I37" s="394">
        <v>2.4048096192385016E-3</v>
      </c>
      <c r="J37" s="335">
        <v>3.5999999999999999E-3</v>
      </c>
      <c r="K37" s="225">
        <v>0.7407407407407407</v>
      </c>
      <c r="L37" s="268"/>
      <c r="M37" s="392"/>
      <c r="N37" s="392"/>
      <c r="O37" s="392"/>
      <c r="P37" s="392"/>
      <c r="Q37" s="392"/>
      <c r="R37" s="392"/>
      <c r="S37" s="392"/>
      <c r="T37" s="392"/>
      <c r="U37" s="392"/>
      <c r="V37" s="392"/>
    </row>
    <row r="38" spans="1:22" s="391" customFormat="1" ht="10.5" hidden="1" customHeight="1">
      <c r="A38" s="606"/>
      <c r="B38" s="124" t="s">
        <v>20</v>
      </c>
      <c r="C38" s="329">
        <v>5.5045871559632475E-3</v>
      </c>
      <c r="D38" s="329">
        <v>0</v>
      </c>
      <c r="E38" s="329">
        <v>9.3089867525958381E-3</v>
      </c>
      <c r="F38" s="329">
        <v>7.6798706548100171E-3</v>
      </c>
      <c r="G38" s="329">
        <v>1.1607910576096336E-2</v>
      </c>
      <c r="H38" s="329">
        <v>0</v>
      </c>
      <c r="I38" s="329">
        <v>3.5019455252918164E-3</v>
      </c>
      <c r="J38" s="332">
        <v>5.4000000000000003E-3</v>
      </c>
      <c r="K38" s="225"/>
      <c r="L38" s="268"/>
      <c r="M38" s="392"/>
      <c r="N38" s="392"/>
      <c r="O38" s="392"/>
      <c r="P38" s="392"/>
      <c r="Q38" s="392"/>
      <c r="R38" s="392"/>
      <c r="S38" s="392"/>
      <c r="T38" s="392"/>
      <c r="U38" s="392"/>
      <c r="V38" s="392"/>
    </row>
    <row r="39" spans="1:22" s="391" customFormat="1" ht="10.5" hidden="1" customHeight="1">
      <c r="A39" s="606"/>
      <c r="B39" s="286" t="s">
        <v>21</v>
      </c>
      <c r="C39" s="285">
        <v>0</v>
      </c>
      <c r="D39" s="285">
        <v>1.1718750000000444E-3</v>
      </c>
      <c r="E39" s="285">
        <v>0</v>
      </c>
      <c r="F39" s="285">
        <v>1.2442969722107011E-2</v>
      </c>
      <c r="G39" s="285">
        <v>4.5724737082761813E-3</v>
      </c>
      <c r="H39" s="285">
        <v>8.8224012274644714E-3</v>
      </c>
      <c r="I39" s="285">
        <v>1.2396694214876769E-3</v>
      </c>
      <c r="J39" s="336">
        <v>4.0000000000000001E-3</v>
      </c>
      <c r="K39" s="240"/>
      <c r="L39" s="268"/>
      <c r="M39" s="392"/>
      <c r="N39" s="392"/>
      <c r="O39" s="392"/>
      <c r="P39" s="392"/>
      <c r="Q39" s="392"/>
      <c r="R39" s="392"/>
      <c r="S39" s="392"/>
      <c r="T39" s="392"/>
      <c r="U39" s="392"/>
      <c r="V39" s="392"/>
    </row>
    <row r="40" spans="1:22" s="391" customFormat="1" ht="10.5" hidden="1" customHeight="1">
      <c r="A40" s="606" t="s">
        <v>31</v>
      </c>
      <c r="B40" s="191" t="s">
        <v>120</v>
      </c>
      <c r="C40" s="394">
        <v>0</v>
      </c>
      <c r="D40" s="394">
        <v>1.893171061528065E-2</v>
      </c>
      <c r="E40" s="394">
        <v>9.4679891794409166E-3</v>
      </c>
      <c r="F40" s="394">
        <v>1.7763607378729285E-2</v>
      </c>
      <c r="G40" s="394">
        <v>1.4690721649484595E-2</v>
      </c>
      <c r="H40" s="394">
        <v>1.5261044176706817E-2</v>
      </c>
      <c r="I40" s="394">
        <v>2.8477546549835475E-3</v>
      </c>
      <c r="J40" s="335">
        <v>1.1299999999999999E-2</v>
      </c>
      <c r="K40" s="225">
        <v>0.61151079136690656</v>
      </c>
      <c r="L40" s="268"/>
      <c r="M40" s="392"/>
      <c r="N40" s="392"/>
      <c r="O40" s="392"/>
      <c r="P40" s="392"/>
      <c r="Q40" s="392"/>
      <c r="R40" s="392"/>
      <c r="S40" s="392"/>
      <c r="T40" s="392"/>
      <c r="U40" s="392"/>
      <c r="V40" s="392"/>
    </row>
    <row r="41" spans="1:22" s="391" customFormat="1" ht="10.5" hidden="1" customHeight="1">
      <c r="A41" s="606"/>
      <c r="B41" s="124" t="s">
        <v>20</v>
      </c>
      <c r="C41" s="329">
        <v>0</v>
      </c>
      <c r="D41" s="329">
        <v>1.7880505887483578E-2</v>
      </c>
      <c r="E41" s="329">
        <v>6.1349693251533388E-3</v>
      </c>
      <c r="F41" s="329">
        <v>2.5606469002695476E-2</v>
      </c>
      <c r="G41" s="329">
        <v>1.6208251473477375E-2</v>
      </c>
      <c r="H41" s="329">
        <v>2.7466150870406159E-2</v>
      </c>
      <c r="I41" s="329">
        <v>4.1288191577208977E-3</v>
      </c>
      <c r="J41" s="332">
        <v>1.3899999999999999E-2</v>
      </c>
      <c r="K41" s="225"/>
      <c r="L41" s="268"/>
      <c r="M41" s="392"/>
      <c r="N41" s="392"/>
      <c r="O41" s="392"/>
      <c r="P41" s="392"/>
      <c r="Q41" s="392"/>
      <c r="R41" s="392"/>
      <c r="S41" s="392"/>
      <c r="T41" s="392"/>
      <c r="U41" s="392"/>
      <c r="V41" s="392"/>
    </row>
    <row r="42" spans="1:22" s="391" customFormat="1" ht="10.5" hidden="1" customHeight="1">
      <c r="A42" s="606"/>
      <c r="B42" s="286" t="s">
        <v>21</v>
      </c>
      <c r="C42" s="285">
        <v>0</v>
      </c>
      <c r="D42" s="285">
        <v>2.0055970149253755E-2</v>
      </c>
      <c r="E42" s="285">
        <v>1.2999071494893211E-2</v>
      </c>
      <c r="F42" s="285">
        <v>9.6997690531178682E-3</v>
      </c>
      <c r="G42" s="285">
        <v>1.3015184381778844E-2</v>
      </c>
      <c r="H42" s="285">
        <v>2.0876826722338038E-3</v>
      </c>
      <c r="I42" s="285">
        <v>1.3999066728884735E-3</v>
      </c>
      <c r="J42" s="336">
        <v>8.5000000000000006E-3</v>
      </c>
      <c r="K42" s="240"/>
      <c r="L42" s="268"/>
      <c r="M42" s="392"/>
      <c r="N42" s="392"/>
      <c r="O42" s="392"/>
      <c r="P42" s="392"/>
      <c r="Q42" s="392"/>
      <c r="R42" s="392"/>
      <c r="S42" s="392"/>
      <c r="T42" s="392"/>
      <c r="U42" s="392"/>
      <c r="V42" s="392"/>
    </row>
    <row r="43" spans="1:22" s="391" customFormat="1" ht="10.5" hidden="1" customHeight="1">
      <c r="A43" s="606" t="s">
        <v>32</v>
      </c>
      <c r="B43" s="191" t="s">
        <v>120</v>
      </c>
      <c r="C43" s="394">
        <v>2.3005384238864446E-2</v>
      </c>
      <c r="D43" s="394">
        <v>9.7357440890124547E-3</v>
      </c>
      <c r="E43" s="394">
        <v>1.8318459370596507E-2</v>
      </c>
      <c r="F43" s="394">
        <v>2.1811649987169668E-2</v>
      </c>
      <c r="G43" s="394">
        <v>2.384141441200105E-2</v>
      </c>
      <c r="H43" s="394">
        <v>1.5720319099014612E-2</v>
      </c>
      <c r="I43" s="394">
        <v>2.5796661608497695E-2</v>
      </c>
      <c r="J43" s="335">
        <v>1.9293216716501874E-2</v>
      </c>
      <c r="K43" s="225">
        <v>0.83801934927300448</v>
      </c>
      <c r="L43" s="268"/>
      <c r="M43" s="392"/>
      <c r="N43" s="392"/>
      <c r="O43" s="392"/>
      <c r="P43" s="392"/>
      <c r="Q43" s="392"/>
      <c r="R43" s="392"/>
      <c r="S43" s="392"/>
      <c r="T43" s="392"/>
      <c r="U43" s="392"/>
      <c r="V43" s="392"/>
    </row>
    <row r="44" spans="1:22" s="391" customFormat="1" ht="10.5" hidden="1" customHeight="1">
      <c r="A44" s="606"/>
      <c r="B44" s="124" t="s">
        <v>20</v>
      </c>
      <c r="C44" s="329">
        <v>2.3546371936568944E-2</v>
      </c>
      <c r="D44" s="329">
        <v>9.1703056768559499E-3</v>
      </c>
      <c r="E44" s="329">
        <v>1.2610929472209209E-2</v>
      </c>
      <c r="F44" s="329">
        <v>2.7013989387361326E-2</v>
      </c>
      <c r="G44" s="329">
        <v>3.1314168377823415E-2</v>
      </c>
      <c r="H44" s="329">
        <v>1.8935978358881944E-2</v>
      </c>
      <c r="I44" s="329">
        <v>2.3411371237458178E-2</v>
      </c>
      <c r="J44" s="332">
        <v>2.0932940602816662E-2</v>
      </c>
      <c r="K44" s="225"/>
      <c r="L44" s="268"/>
      <c r="M44" s="392"/>
      <c r="N44" s="392"/>
      <c r="O44" s="392"/>
      <c r="P44" s="392"/>
      <c r="Q44" s="392"/>
      <c r="R44" s="392"/>
      <c r="S44" s="392"/>
      <c r="T44" s="392"/>
      <c r="U44" s="392"/>
      <c r="V44" s="392"/>
    </row>
    <row r="45" spans="1:22" s="391" customFormat="1" ht="10.5" hidden="1" customHeight="1">
      <c r="A45" s="606"/>
      <c r="B45" s="286" t="s">
        <v>21</v>
      </c>
      <c r="C45" s="285">
        <v>2.2443890274314149E-2</v>
      </c>
      <c r="D45" s="285">
        <v>1.0375494071146241E-2</v>
      </c>
      <c r="E45" s="285">
        <v>2.4090694378837929E-2</v>
      </c>
      <c r="F45" s="285">
        <v>1.5899122807017552E-2</v>
      </c>
      <c r="G45" s="285">
        <v>1.5686274509803977E-2</v>
      </c>
      <c r="H45" s="285">
        <v>1.2230919765166437E-2</v>
      </c>
      <c r="I45" s="285">
        <v>2.8479312197743134E-2</v>
      </c>
      <c r="J45" s="336">
        <v>1.7542209262342873E-2</v>
      </c>
      <c r="K45" s="240"/>
      <c r="L45" s="268"/>
      <c r="M45" s="392"/>
      <c r="N45" s="392"/>
      <c r="O45" s="392"/>
      <c r="P45" s="392"/>
      <c r="Q45" s="392"/>
      <c r="R45" s="392"/>
      <c r="S45" s="392"/>
      <c r="T45" s="392"/>
      <c r="U45" s="392"/>
      <c r="V45" s="392"/>
    </row>
    <row r="46" spans="1:22" s="391" customFormat="1" ht="10.5" hidden="1" customHeight="1">
      <c r="A46" s="606" t="s">
        <v>33</v>
      </c>
      <c r="B46" s="191" t="s">
        <v>120</v>
      </c>
      <c r="C46" s="394">
        <v>0</v>
      </c>
      <c r="D46" s="394">
        <v>1.3713080168775704E-3</v>
      </c>
      <c r="E46" s="394">
        <v>1.3550135501355642E-3</v>
      </c>
      <c r="F46" s="394">
        <v>3.1657836929835925E-3</v>
      </c>
      <c r="G46" s="394">
        <v>4.4428390825357322E-3</v>
      </c>
      <c r="H46" s="394">
        <v>7.6801170303547606E-3</v>
      </c>
      <c r="I46" s="394">
        <v>0</v>
      </c>
      <c r="J46" s="335">
        <v>2.5999999999999999E-3</v>
      </c>
      <c r="K46" s="237">
        <v>0.1725141835863313</v>
      </c>
      <c r="L46" s="273"/>
      <c r="M46" s="392"/>
      <c r="N46" s="392"/>
      <c r="O46" s="392"/>
      <c r="P46" s="392"/>
      <c r="Q46" s="392"/>
      <c r="R46" s="392"/>
      <c r="S46" s="392"/>
      <c r="T46" s="392"/>
      <c r="U46" s="392"/>
      <c r="V46" s="392"/>
    </row>
    <row r="47" spans="1:22" s="391" customFormat="1" ht="10.5" hidden="1" customHeight="1">
      <c r="A47" s="606"/>
      <c r="B47" s="124" t="s">
        <v>20</v>
      </c>
      <c r="C47" s="329">
        <v>1.4302059496573705E-4</v>
      </c>
      <c r="D47" s="329">
        <v>3.4297242770678915E-3</v>
      </c>
      <c r="E47" s="329">
        <v>2.7929245910360834E-3</v>
      </c>
      <c r="F47" s="329">
        <v>4.3341708542713464E-3</v>
      </c>
      <c r="G47" s="329">
        <v>6.3130446716530564E-3</v>
      </c>
      <c r="H47" s="329">
        <v>1.2430044182621502E-2</v>
      </c>
      <c r="I47" s="329">
        <v>8.0064051240991141E-4</v>
      </c>
      <c r="J47" s="332">
        <v>5.7966248293988528E-3</v>
      </c>
      <c r="K47" s="225"/>
      <c r="L47" s="273"/>
      <c r="M47" s="392"/>
      <c r="N47" s="392"/>
      <c r="O47" s="392"/>
      <c r="P47" s="392"/>
      <c r="Q47" s="392"/>
      <c r="R47" s="392"/>
      <c r="S47" s="392"/>
      <c r="T47" s="392"/>
      <c r="U47" s="392"/>
      <c r="V47" s="392"/>
    </row>
    <row r="48" spans="1:22" s="391" customFormat="1" ht="10.5" hidden="1" customHeight="1">
      <c r="A48" s="606"/>
      <c r="B48" s="286" t="s">
        <v>21</v>
      </c>
      <c r="C48" s="285">
        <v>0</v>
      </c>
      <c r="D48" s="285">
        <v>0</v>
      </c>
      <c r="E48" s="285">
        <v>0</v>
      </c>
      <c r="F48" s="285">
        <v>1.9287044426709032E-3</v>
      </c>
      <c r="G48" s="285">
        <v>2.3642464917632555E-3</v>
      </c>
      <c r="H48" s="285">
        <v>2.5888741554587202E-3</v>
      </c>
      <c r="I48" s="285">
        <v>0</v>
      </c>
      <c r="J48" s="336">
        <v>1E-3</v>
      </c>
      <c r="K48" s="240"/>
      <c r="L48" s="273"/>
      <c r="M48" s="392"/>
      <c r="N48" s="392"/>
      <c r="O48" s="392"/>
      <c r="P48" s="392"/>
      <c r="Q48" s="392"/>
      <c r="R48" s="392"/>
      <c r="S48" s="392"/>
      <c r="T48" s="392"/>
      <c r="U48" s="392"/>
      <c r="V48" s="392"/>
    </row>
    <row r="49" spans="1:22" s="391" customFormat="1" ht="10.5" hidden="1" customHeight="1">
      <c r="A49" s="606" t="s">
        <v>34</v>
      </c>
      <c r="B49" s="191" t="s">
        <v>120</v>
      </c>
      <c r="C49" s="394">
        <v>1.062906724511925E-2</v>
      </c>
      <c r="D49" s="394">
        <v>1.1686143572620988E-2</v>
      </c>
      <c r="E49" s="394">
        <v>4.9409237379162141E-3</v>
      </c>
      <c r="F49" s="394">
        <v>1.6033384581594534E-2</v>
      </c>
      <c r="G49" s="394">
        <v>1.5253360910031044E-2</v>
      </c>
      <c r="H49" s="394">
        <v>1.0385460355502252E-2</v>
      </c>
      <c r="I49" s="394">
        <v>4.8415492957746276E-3</v>
      </c>
      <c r="J49" s="335">
        <v>1.1581195463932123E-2</v>
      </c>
      <c r="K49" s="237">
        <v>1.2614741097385662</v>
      </c>
      <c r="L49" s="273"/>
      <c r="M49" s="392"/>
      <c r="N49" s="392"/>
      <c r="O49" s="392"/>
      <c r="P49" s="392"/>
      <c r="Q49" s="392"/>
      <c r="R49" s="392"/>
      <c r="S49" s="392"/>
      <c r="T49" s="392"/>
      <c r="U49" s="392"/>
      <c r="V49" s="392"/>
    </row>
    <row r="50" spans="1:22" s="391" customFormat="1" ht="10.5" hidden="1" customHeight="1">
      <c r="A50" s="606"/>
      <c r="B50" s="124" t="s">
        <v>20</v>
      </c>
      <c r="C50" s="329">
        <v>1.6400164001640016E-2</v>
      </c>
      <c r="D50" s="329">
        <v>1.0052271813429825E-2</v>
      </c>
      <c r="E50" s="329">
        <v>4.2680324370458766E-4</v>
      </c>
      <c r="F50" s="329">
        <v>1.0593220338983023E-2</v>
      </c>
      <c r="G50" s="329">
        <v>8.853910477127358E-3</v>
      </c>
      <c r="H50" s="329">
        <v>1.4742014742014753E-2</v>
      </c>
      <c r="I50" s="329">
        <v>6.0975609756097615E-3</v>
      </c>
      <c r="J50" s="332">
        <v>1.0265173000567243E-2</v>
      </c>
      <c r="K50" s="225"/>
      <c r="L50" s="268"/>
      <c r="M50" s="392"/>
      <c r="N50" s="392"/>
      <c r="O50" s="392"/>
      <c r="P50" s="392"/>
      <c r="Q50" s="392"/>
      <c r="R50" s="392"/>
      <c r="S50" s="392"/>
      <c r="T50" s="392"/>
      <c r="U50" s="392"/>
      <c r="V50" s="392"/>
    </row>
    <row r="51" spans="1:22" s="391" customFormat="1" ht="10.5" hidden="1" customHeight="1">
      <c r="A51" s="606"/>
      <c r="B51" s="286" t="s">
        <v>21</v>
      </c>
      <c r="C51" s="285">
        <v>4.1455550437585753E-3</v>
      </c>
      <c r="D51" s="285">
        <v>1.3449023861171416E-2</v>
      </c>
      <c r="E51" s="285">
        <v>9.5155709342561456E-3</v>
      </c>
      <c r="F51" s="285">
        <v>2.188782489740082E-2</v>
      </c>
      <c r="G51" s="285">
        <v>2.2343324250681196E-2</v>
      </c>
      <c r="H51" s="285">
        <v>6.2378167641325977E-3</v>
      </c>
      <c r="I51" s="285">
        <v>3.558718861209953E-3</v>
      </c>
      <c r="J51" s="336">
        <v>1.2949249972202929E-2</v>
      </c>
      <c r="K51" s="240"/>
      <c r="L51" s="268"/>
      <c r="M51" s="392"/>
      <c r="N51" s="392"/>
      <c r="O51" s="392"/>
      <c r="P51" s="392"/>
      <c r="Q51" s="392"/>
      <c r="R51" s="392"/>
      <c r="S51" s="392"/>
      <c r="T51" s="392"/>
      <c r="U51" s="392"/>
      <c r="V51" s="392"/>
    </row>
    <row r="52" spans="1:22" s="391" customFormat="1" ht="10.5" hidden="1" customHeight="1">
      <c r="A52" s="606" t="s">
        <v>35</v>
      </c>
      <c r="B52" s="191" t="s">
        <v>120</v>
      </c>
      <c r="C52" s="394">
        <v>0</v>
      </c>
      <c r="D52" s="394">
        <v>0</v>
      </c>
      <c r="E52" s="394">
        <v>9.5820969337290229E-4</v>
      </c>
      <c r="F52" s="394">
        <v>6.7775138558986425E-3</v>
      </c>
      <c r="G52" s="394">
        <v>7.8051709257382917E-3</v>
      </c>
      <c r="H52" s="394">
        <v>6.4637833939024114E-3</v>
      </c>
      <c r="I52" s="394">
        <v>2.6421702663675939E-3</v>
      </c>
      <c r="J52" s="335">
        <v>3.5000000000000001E-3</v>
      </c>
      <c r="K52" s="237">
        <v>0.27777777777777779</v>
      </c>
      <c r="L52" s="273"/>
      <c r="M52" s="392"/>
      <c r="N52" s="392"/>
      <c r="O52" s="392"/>
      <c r="P52" s="392"/>
      <c r="Q52" s="392"/>
      <c r="R52" s="392"/>
      <c r="S52" s="392"/>
      <c r="T52" s="392"/>
      <c r="U52" s="392"/>
      <c r="V52" s="392"/>
    </row>
    <row r="53" spans="1:22" s="391" customFormat="1" ht="10.5" hidden="1" customHeight="1">
      <c r="A53" s="606"/>
      <c r="B53" s="124" t="s">
        <v>20</v>
      </c>
      <c r="C53" s="329">
        <v>0</v>
      </c>
      <c r="D53" s="329">
        <v>0</v>
      </c>
      <c r="E53" s="329">
        <v>2.0251355053904074E-3</v>
      </c>
      <c r="F53" s="329">
        <v>1.0820780817706765E-2</v>
      </c>
      <c r="G53" s="329">
        <v>1.1358826019472357E-2</v>
      </c>
      <c r="H53" s="329">
        <v>1.0150044130626701E-2</v>
      </c>
      <c r="I53" s="329">
        <v>3.7037037037036535E-3</v>
      </c>
      <c r="J53" s="332">
        <v>5.4000000000000003E-3</v>
      </c>
      <c r="K53" s="225"/>
      <c r="L53" s="268"/>
      <c r="M53" s="392"/>
      <c r="N53" s="392"/>
      <c r="O53" s="392"/>
      <c r="P53" s="392"/>
      <c r="Q53" s="392"/>
      <c r="R53" s="392"/>
      <c r="S53" s="392"/>
      <c r="T53" s="392"/>
      <c r="U53" s="392"/>
      <c r="V53" s="392"/>
    </row>
    <row r="54" spans="1:22" s="391" customFormat="1" ht="10.5" hidden="1" customHeight="1">
      <c r="A54" s="606"/>
      <c r="B54" s="286" t="s">
        <v>21</v>
      </c>
      <c r="C54" s="285">
        <v>0</v>
      </c>
      <c r="D54" s="285">
        <v>0</v>
      </c>
      <c r="E54" s="285">
        <v>0</v>
      </c>
      <c r="F54" s="285">
        <v>2.4820378837360213E-3</v>
      </c>
      <c r="G54" s="285">
        <v>3.767535070140271E-3</v>
      </c>
      <c r="H54" s="285">
        <v>2.7345275964060223E-3</v>
      </c>
      <c r="I54" s="285">
        <v>1.5181225883990068E-3</v>
      </c>
      <c r="J54" s="336">
        <v>1.5E-3</v>
      </c>
      <c r="K54" s="240"/>
      <c r="L54" s="268"/>
      <c r="M54" s="392"/>
      <c r="N54" s="392"/>
      <c r="O54" s="392"/>
      <c r="P54" s="392"/>
      <c r="Q54" s="392"/>
      <c r="R54" s="392"/>
      <c r="S54" s="392"/>
      <c r="T54" s="392"/>
      <c r="U54" s="392"/>
      <c r="V54" s="392"/>
    </row>
    <row r="55" spans="1:22" s="391" customFormat="1" ht="10.5" hidden="1" customHeight="1">
      <c r="A55" s="606" t="s">
        <v>36</v>
      </c>
      <c r="B55" s="191" t="s">
        <v>120</v>
      </c>
      <c r="C55" s="394">
        <v>0</v>
      </c>
      <c r="D55" s="394">
        <v>0</v>
      </c>
      <c r="E55" s="394">
        <v>0</v>
      </c>
      <c r="F55" s="394">
        <v>0</v>
      </c>
      <c r="G55" s="394">
        <v>8.2508250825081841E-3</v>
      </c>
      <c r="H55" s="394">
        <v>8.0010848928668832E-3</v>
      </c>
      <c r="I55" s="394">
        <v>0</v>
      </c>
      <c r="J55" s="335">
        <v>2.3E-3</v>
      </c>
      <c r="K55" s="237">
        <v>8.6956521739130446E-2</v>
      </c>
      <c r="L55" s="273"/>
      <c r="M55" s="392"/>
      <c r="N55" s="392"/>
      <c r="O55" s="392"/>
      <c r="P55" s="392"/>
      <c r="Q55" s="392"/>
      <c r="R55" s="392"/>
      <c r="S55" s="392"/>
      <c r="T55" s="392"/>
      <c r="U55" s="392"/>
      <c r="V55" s="392"/>
    </row>
    <row r="56" spans="1:22" s="391" customFormat="1" ht="10.5" hidden="1" customHeight="1">
      <c r="A56" s="606"/>
      <c r="B56" s="124" t="s">
        <v>20</v>
      </c>
      <c r="C56" s="329">
        <v>0</v>
      </c>
      <c r="D56" s="329">
        <v>0</v>
      </c>
      <c r="E56" s="329">
        <v>0</v>
      </c>
      <c r="F56" s="329">
        <v>9.5754867539099564E-4</v>
      </c>
      <c r="G56" s="329">
        <v>1.7808749516066591E-2</v>
      </c>
      <c r="H56" s="329">
        <v>1.3269639065817462E-2</v>
      </c>
      <c r="I56" s="329">
        <v>0</v>
      </c>
      <c r="J56" s="332">
        <v>4.5999999999999999E-3</v>
      </c>
      <c r="K56" s="225"/>
      <c r="L56" s="268"/>
      <c r="M56" s="392"/>
      <c r="N56" s="392"/>
      <c r="O56" s="392"/>
      <c r="P56" s="392"/>
      <c r="Q56" s="392"/>
      <c r="R56" s="392"/>
      <c r="S56" s="392"/>
      <c r="T56" s="392"/>
      <c r="U56" s="392"/>
      <c r="V56" s="392"/>
    </row>
    <row r="57" spans="1:22" s="391" customFormat="1" ht="10.5" hidden="1" customHeight="1">
      <c r="A57" s="606"/>
      <c r="B57" s="286" t="s">
        <v>21</v>
      </c>
      <c r="C57" s="285">
        <v>0</v>
      </c>
      <c r="D57" s="285">
        <v>0</v>
      </c>
      <c r="E57" s="285">
        <v>0</v>
      </c>
      <c r="F57" s="285">
        <v>0</v>
      </c>
      <c r="G57" s="285">
        <v>0</v>
      </c>
      <c r="H57" s="285">
        <v>2.4958402662229595E-3</v>
      </c>
      <c r="I57" s="285">
        <v>0</v>
      </c>
      <c r="J57" s="336">
        <v>4.0000000000000002E-4</v>
      </c>
      <c r="K57" s="240"/>
      <c r="L57" s="268"/>
      <c r="M57" s="392"/>
      <c r="N57" s="392"/>
      <c r="O57" s="392"/>
      <c r="P57" s="392"/>
      <c r="Q57" s="392"/>
      <c r="R57" s="392"/>
      <c r="S57" s="392"/>
      <c r="T57" s="392"/>
      <c r="U57" s="392"/>
      <c r="V57" s="392"/>
    </row>
    <row r="58" spans="1:22" s="391" customFormat="1" ht="10.5" hidden="1" customHeight="1">
      <c r="A58" s="606" t="s">
        <v>37</v>
      </c>
      <c r="B58" s="191" t="s">
        <v>120</v>
      </c>
      <c r="C58" s="394">
        <v>0</v>
      </c>
      <c r="D58" s="394">
        <v>0</v>
      </c>
      <c r="E58" s="394">
        <v>1.9305019305019266E-3</v>
      </c>
      <c r="F58" s="394">
        <v>1.1457670273710918E-2</v>
      </c>
      <c r="G58" s="394">
        <v>1.1687363038714427E-2</v>
      </c>
      <c r="H58" s="394">
        <v>1.0826210826210825E-2</v>
      </c>
      <c r="I58" s="394">
        <v>0</v>
      </c>
      <c r="J58" s="335">
        <v>5.1000000000000004E-3</v>
      </c>
      <c r="K58" s="237">
        <v>0.2142857142857143</v>
      </c>
      <c r="L58" s="273"/>
      <c r="M58" s="392"/>
      <c r="N58" s="392"/>
      <c r="O58" s="392"/>
      <c r="P58" s="392"/>
      <c r="Q58" s="392"/>
      <c r="R58" s="392"/>
      <c r="S58" s="392"/>
      <c r="T58" s="392"/>
      <c r="U58" s="392"/>
      <c r="V58" s="392"/>
    </row>
    <row r="59" spans="1:22" s="391" customFormat="1" ht="10.5" hidden="1" customHeight="1">
      <c r="A59" s="606"/>
      <c r="B59" s="124" t="s">
        <v>20</v>
      </c>
      <c r="C59" s="329">
        <v>0</v>
      </c>
      <c r="D59" s="329">
        <v>0</v>
      </c>
      <c r="E59" s="329">
        <v>4.2918454935622075E-3</v>
      </c>
      <c r="F59" s="329">
        <v>1.6352201257861632E-2</v>
      </c>
      <c r="G59" s="329">
        <v>1.7158544955387822E-2</v>
      </c>
      <c r="H59" s="329">
        <v>2.0705092333519914E-2</v>
      </c>
      <c r="I59" s="329">
        <v>6.0240963855429097E-4</v>
      </c>
      <c r="J59" s="332">
        <v>8.3999999999999995E-3</v>
      </c>
      <c r="K59" s="225"/>
      <c r="L59" s="268"/>
      <c r="M59" s="392"/>
      <c r="N59" s="392"/>
      <c r="O59" s="392"/>
      <c r="P59" s="392"/>
      <c r="Q59" s="392"/>
      <c r="R59" s="392"/>
      <c r="S59" s="392"/>
      <c r="T59" s="392"/>
      <c r="U59" s="392"/>
      <c r="V59" s="392"/>
    </row>
    <row r="60" spans="1:22" s="391" customFormat="1" ht="10.5" hidden="1" customHeight="1">
      <c r="A60" s="606"/>
      <c r="B60" s="286" t="s">
        <v>21</v>
      </c>
      <c r="C60" s="285">
        <v>0</v>
      </c>
      <c r="D60" s="285">
        <v>0</v>
      </c>
      <c r="E60" s="285">
        <v>0</v>
      </c>
      <c r="F60" s="285">
        <v>6.4432989690722531E-3</v>
      </c>
      <c r="G60" s="285">
        <v>5.464480874316946E-3</v>
      </c>
      <c r="H60" s="285">
        <v>5.8038305281482572E-4</v>
      </c>
      <c r="I60" s="285">
        <v>0</v>
      </c>
      <c r="J60" s="336">
        <v>1.8E-3</v>
      </c>
      <c r="K60" s="240"/>
      <c r="L60" s="268"/>
      <c r="M60" s="392"/>
      <c r="N60" s="392"/>
      <c r="O60" s="392"/>
      <c r="P60" s="392"/>
      <c r="Q60" s="392"/>
      <c r="R60" s="392"/>
      <c r="S60" s="392"/>
      <c r="T60" s="392"/>
      <c r="U60" s="392"/>
      <c r="V60" s="392"/>
    </row>
    <row r="61" spans="1:22" s="391" customFormat="1" ht="10.5" hidden="1" customHeight="1">
      <c r="A61" s="606" t="s">
        <v>38</v>
      </c>
      <c r="B61" s="191" t="s">
        <v>120</v>
      </c>
      <c r="C61" s="394">
        <v>0</v>
      </c>
      <c r="D61" s="394">
        <v>1.4677728142948321E-2</v>
      </c>
      <c r="E61" s="394">
        <v>1.0139416983523497E-2</v>
      </c>
      <c r="F61" s="394">
        <v>0</v>
      </c>
      <c r="G61" s="394">
        <v>1.176470588235301E-2</v>
      </c>
      <c r="H61" s="394">
        <v>5.7833859095688389E-3</v>
      </c>
      <c r="I61" s="394">
        <v>5.7208237986261512E-4</v>
      </c>
      <c r="J61" s="335">
        <v>6.1000000000000004E-3</v>
      </c>
      <c r="K61" s="237">
        <v>0.52040816326530615</v>
      </c>
      <c r="L61" s="273"/>
      <c r="M61" s="392"/>
      <c r="N61" s="392"/>
      <c r="O61" s="392"/>
      <c r="P61" s="392"/>
      <c r="Q61" s="392"/>
      <c r="R61" s="392"/>
      <c r="S61" s="392"/>
      <c r="T61" s="392"/>
      <c r="U61" s="392"/>
      <c r="V61" s="392"/>
    </row>
    <row r="62" spans="1:22" s="391" customFormat="1" ht="10.5" hidden="1" customHeight="1">
      <c r="A62" s="606"/>
      <c r="B62" s="124" t="s">
        <v>20</v>
      </c>
      <c r="C62" s="329">
        <v>3.9946737683088651E-3</v>
      </c>
      <c r="D62" s="329">
        <v>3.286978508217453E-2</v>
      </c>
      <c r="E62" s="329">
        <v>2.648171500630514E-2</v>
      </c>
      <c r="F62" s="329">
        <v>0</v>
      </c>
      <c r="G62" s="329">
        <v>0</v>
      </c>
      <c r="H62" s="329">
        <v>3.0120481927711218E-3</v>
      </c>
      <c r="I62" s="329">
        <v>2.2727272727273151E-3</v>
      </c>
      <c r="J62" s="332">
        <v>9.7999999999999997E-3</v>
      </c>
      <c r="K62" s="225"/>
      <c r="L62" s="268"/>
      <c r="M62" s="392"/>
      <c r="N62" s="392"/>
      <c r="O62" s="392"/>
      <c r="P62" s="392"/>
      <c r="Q62" s="392"/>
      <c r="R62" s="392"/>
      <c r="S62" s="392"/>
      <c r="T62" s="392"/>
      <c r="U62" s="392"/>
      <c r="V62" s="392"/>
    </row>
    <row r="63" spans="1:22" s="391" customFormat="1" ht="10.5" hidden="1" customHeight="1">
      <c r="A63" s="606"/>
      <c r="B63" s="286" t="s">
        <v>21</v>
      </c>
      <c r="C63" s="285">
        <v>0</v>
      </c>
      <c r="D63" s="285">
        <v>0</v>
      </c>
      <c r="E63" s="285">
        <v>0</v>
      </c>
      <c r="F63" s="285">
        <v>0</v>
      </c>
      <c r="G63" s="285">
        <v>2.7142857142857135E-2</v>
      </c>
      <c r="H63" s="285">
        <v>8.8300220750552327E-3</v>
      </c>
      <c r="I63" s="285">
        <v>0</v>
      </c>
      <c r="J63" s="336">
        <v>5.1000000000000004E-3</v>
      </c>
      <c r="K63" s="240"/>
      <c r="L63" s="268"/>
      <c r="M63" s="392"/>
      <c r="N63" s="392"/>
      <c r="O63" s="392"/>
      <c r="P63" s="392"/>
      <c r="Q63" s="392"/>
      <c r="R63" s="392"/>
      <c r="S63" s="392"/>
      <c r="T63" s="392"/>
      <c r="U63" s="392"/>
      <c r="V63" s="392"/>
    </row>
    <row r="64" spans="1:22" s="391" customFormat="1" ht="10.5" hidden="1" customHeight="1">
      <c r="A64" s="606" t="s">
        <v>39</v>
      </c>
      <c r="B64" s="191" t="s">
        <v>120</v>
      </c>
      <c r="C64" s="394">
        <v>6.0499117721191098E-4</v>
      </c>
      <c r="D64" s="394">
        <v>3.4126365054603092E-3</v>
      </c>
      <c r="E64" s="394">
        <v>1.2038709079964516E-3</v>
      </c>
      <c r="F64" s="394">
        <v>2.1608967721604699E-3</v>
      </c>
      <c r="G64" s="394">
        <v>9.1771499278201496E-3</v>
      </c>
      <c r="H64" s="394">
        <v>0</v>
      </c>
      <c r="I64" s="394">
        <v>0</v>
      </c>
      <c r="J64" s="335">
        <v>2.3999999999999998E-3</v>
      </c>
      <c r="K64" s="237">
        <v>0.52941176470588236</v>
      </c>
      <c r="L64" s="273"/>
      <c r="M64" s="392"/>
      <c r="N64" s="392"/>
      <c r="O64" s="392"/>
      <c r="P64" s="392"/>
      <c r="Q64" s="392"/>
      <c r="R64" s="392"/>
      <c r="S64" s="392"/>
      <c r="T64" s="392"/>
      <c r="U64" s="392"/>
      <c r="V64" s="392"/>
    </row>
    <row r="65" spans="1:22" s="391" customFormat="1" ht="10.5" hidden="1" customHeight="1">
      <c r="A65" s="606"/>
      <c r="B65" s="124" t="s">
        <v>20</v>
      </c>
      <c r="C65" s="329">
        <v>0</v>
      </c>
      <c r="D65" s="329">
        <v>0</v>
      </c>
      <c r="E65" s="329">
        <v>5.3826141562751673E-4</v>
      </c>
      <c r="F65" s="329">
        <v>4.1892127770989385E-3</v>
      </c>
      <c r="G65" s="329">
        <v>1.5417642466822867E-2</v>
      </c>
      <c r="H65" s="329">
        <v>3.7945863900835652E-3</v>
      </c>
      <c r="I65" s="329">
        <v>0</v>
      </c>
      <c r="J65" s="332">
        <v>3.3999999999999998E-3</v>
      </c>
      <c r="K65" s="225"/>
      <c r="L65" s="268"/>
      <c r="M65" s="392"/>
      <c r="N65" s="392"/>
      <c r="O65" s="392"/>
      <c r="P65" s="392"/>
      <c r="Q65" s="392"/>
      <c r="R65" s="392"/>
      <c r="S65" s="392"/>
      <c r="T65" s="392"/>
      <c r="U65" s="392"/>
      <c r="V65" s="392"/>
    </row>
    <row r="66" spans="1:22" s="391" customFormat="1" ht="10.5" hidden="1" customHeight="1">
      <c r="A66" s="606"/>
      <c r="B66" s="286" t="s">
        <v>21</v>
      </c>
      <c r="C66" s="285">
        <v>0</v>
      </c>
      <c r="D66" s="285">
        <v>8.6833602584813763E-3</v>
      </c>
      <c r="E66" s="285">
        <v>1.91387559808609E-3</v>
      </c>
      <c r="F66" s="285">
        <v>0</v>
      </c>
      <c r="G66" s="285">
        <v>2.1862702229995534E-3</v>
      </c>
      <c r="H66" s="285">
        <v>0</v>
      </c>
      <c r="I66" s="285">
        <v>0</v>
      </c>
      <c r="J66" s="336">
        <v>1.8E-3</v>
      </c>
      <c r="K66" s="240"/>
      <c r="L66" s="268"/>
      <c r="M66" s="392"/>
      <c r="N66" s="392"/>
      <c r="O66" s="392"/>
      <c r="P66" s="392"/>
      <c r="Q66" s="392"/>
      <c r="R66" s="392"/>
      <c r="S66" s="392"/>
      <c r="T66" s="392"/>
      <c r="U66" s="392"/>
      <c r="V66" s="392"/>
    </row>
    <row r="67" spans="1:22" s="391" customFormat="1" ht="10.5" hidden="1" customHeight="1">
      <c r="A67" s="606" t="s">
        <v>40</v>
      </c>
      <c r="B67" s="191" t="s">
        <v>120</v>
      </c>
      <c r="C67" s="394">
        <v>9.3072729690202305E-4</v>
      </c>
      <c r="D67" s="394">
        <v>0</v>
      </c>
      <c r="E67" s="394">
        <v>1.0007505629222591E-3</v>
      </c>
      <c r="F67" s="394">
        <v>2.6854219948848623E-3</v>
      </c>
      <c r="G67" s="394">
        <v>1.2342366514622949E-2</v>
      </c>
      <c r="H67" s="394">
        <v>4.1731250745200565E-3</v>
      </c>
      <c r="I67" s="394">
        <v>8.0908260472399851E-3</v>
      </c>
      <c r="J67" s="335">
        <v>4.1999999999999997E-3</v>
      </c>
      <c r="K67" s="376">
        <v>0.23529411764705882</v>
      </c>
      <c r="L67" s="273"/>
      <c r="M67" s="392"/>
      <c r="N67" s="392"/>
      <c r="O67" s="392"/>
      <c r="P67" s="392"/>
      <c r="Q67" s="392"/>
      <c r="R67" s="392"/>
      <c r="S67" s="392"/>
      <c r="T67" s="392"/>
      <c r="U67" s="392"/>
      <c r="V67" s="392"/>
    </row>
    <row r="68" spans="1:22" s="391" customFormat="1" ht="10.5" hidden="1" customHeight="1">
      <c r="A68" s="606"/>
      <c r="B68" s="124" t="s">
        <v>20</v>
      </c>
      <c r="C68" s="329">
        <v>1.1071060762100959E-2</v>
      </c>
      <c r="D68" s="329">
        <v>9.5011876484563107E-4</v>
      </c>
      <c r="E68" s="329">
        <v>0</v>
      </c>
      <c r="F68" s="329">
        <v>9.1606833374597851E-3</v>
      </c>
      <c r="G68" s="329">
        <v>1.6749999999999932E-2</v>
      </c>
      <c r="H68" s="329">
        <v>7.8630897317298887E-3</v>
      </c>
      <c r="I68" s="329">
        <v>1.3819095477386911E-2</v>
      </c>
      <c r="J68" s="332">
        <v>8.5000000000000006E-3</v>
      </c>
      <c r="K68" s="379"/>
      <c r="L68" s="268"/>
      <c r="M68" s="392"/>
      <c r="N68" s="392"/>
      <c r="O68" s="392"/>
      <c r="P68" s="392"/>
      <c r="Q68" s="392"/>
      <c r="R68" s="392"/>
      <c r="S68" s="392"/>
      <c r="T68" s="392"/>
      <c r="U68" s="392"/>
      <c r="V68" s="392"/>
    </row>
    <row r="69" spans="1:22" s="391" customFormat="1" ht="10.5" hidden="1" customHeight="1">
      <c r="A69" s="606"/>
      <c r="B69" s="286" t="s">
        <v>21</v>
      </c>
      <c r="C69" s="285">
        <v>0</v>
      </c>
      <c r="D69" s="285">
        <v>0</v>
      </c>
      <c r="E69" s="285">
        <v>4.3939002326182086E-3</v>
      </c>
      <c r="F69" s="285">
        <v>0</v>
      </c>
      <c r="G69" s="285">
        <v>7.2379849449912825E-3</v>
      </c>
      <c r="H69" s="285">
        <v>2.4612355402409136E-4</v>
      </c>
      <c r="I69" s="285">
        <v>1.9006244909042236E-3</v>
      </c>
      <c r="J69" s="336">
        <v>2E-3</v>
      </c>
      <c r="K69" s="365"/>
      <c r="L69" s="268"/>
      <c r="M69" s="392"/>
      <c r="N69" s="392"/>
      <c r="O69" s="392"/>
      <c r="P69" s="392"/>
      <c r="Q69" s="392"/>
      <c r="R69" s="392"/>
      <c r="S69" s="392"/>
      <c r="T69" s="392"/>
      <c r="U69" s="392"/>
      <c r="V69" s="392"/>
    </row>
    <row r="70" spans="1:22" s="391" customFormat="1" ht="10.5" hidden="1" customHeight="1">
      <c r="A70" s="606" t="s">
        <v>41</v>
      </c>
      <c r="B70" s="191" t="s">
        <v>120</v>
      </c>
      <c r="C70" s="394">
        <v>0</v>
      </c>
      <c r="D70" s="394">
        <v>0</v>
      </c>
      <c r="E70" s="394">
        <v>4.7576568539994257E-3</v>
      </c>
      <c r="F70" s="394">
        <v>6.4746107958679744E-3</v>
      </c>
      <c r="G70" s="394">
        <v>8.4040152517314004E-3</v>
      </c>
      <c r="H70" s="394">
        <v>1.0631326003058383E-2</v>
      </c>
      <c r="I70" s="394">
        <v>5.7368499478468449E-3</v>
      </c>
      <c r="J70" s="335">
        <v>5.1000000000000004E-3</v>
      </c>
      <c r="K70" s="376">
        <v>0.51470588235294124</v>
      </c>
      <c r="L70" s="273"/>
      <c r="M70" s="392"/>
      <c r="N70" s="392"/>
      <c r="O70" s="392"/>
      <c r="P70" s="392"/>
      <c r="Q70" s="392"/>
      <c r="R70" s="392"/>
      <c r="S70" s="392"/>
      <c r="T70" s="392"/>
      <c r="U70" s="392"/>
      <c r="V70" s="392"/>
    </row>
    <row r="71" spans="1:22" s="391" customFormat="1" ht="10.5" hidden="1" customHeight="1">
      <c r="A71" s="606"/>
      <c r="B71" s="124" t="s">
        <v>20</v>
      </c>
      <c r="C71" s="329">
        <v>0</v>
      </c>
      <c r="D71" s="329">
        <v>7.1093416749601346E-4</v>
      </c>
      <c r="E71" s="329">
        <v>6.1472480343103264E-3</v>
      </c>
      <c r="F71" s="329">
        <v>7.3468256168560675E-3</v>
      </c>
      <c r="G71" s="329">
        <v>1.4654161781946007E-2</v>
      </c>
      <c r="H71" s="329">
        <v>1.0665529010238872E-2</v>
      </c>
      <c r="I71" s="329">
        <v>7.8032979976443428E-3</v>
      </c>
      <c r="J71" s="332">
        <v>6.7999999999999996E-3</v>
      </c>
      <c r="K71" s="365"/>
      <c r="L71" s="268"/>
      <c r="M71" s="392"/>
      <c r="N71" s="392"/>
      <c r="O71" s="392"/>
      <c r="P71" s="392"/>
      <c r="Q71" s="392"/>
      <c r="R71" s="392"/>
      <c r="S71" s="392"/>
      <c r="T71" s="392"/>
      <c r="U71" s="392"/>
      <c r="V71" s="392"/>
    </row>
    <row r="72" spans="1:22" s="391" customFormat="1" ht="11.1" hidden="1" customHeight="1" thickBot="1">
      <c r="A72" s="618"/>
      <c r="B72" s="124" t="s">
        <v>21</v>
      </c>
      <c r="C72" s="329">
        <v>0</v>
      </c>
      <c r="D72" s="329">
        <v>0</v>
      </c>
      <c r="E72" s="329">
        <v>3.2522843425739634E-3</v>
      </c>
      <c r="F72" s="329">
        <v>5.511328842620955E-3</v>
      </c>
      <c r="G72" s="329">
        <v>1.3273602123776707E-3</v>
      </c>
      <c r="H72" s="329">
        <v>1.0595433517385455E-2</v>
      </c>
      <c r="I72" s="329">
        <v>3.6199095022624306E-3</v>
      </c>
      <c r="J72" s="332">
        <v>3.5000000000000001E-3</v>
      </c>
      <c r="K72" s="365"/>
      <c r="L72" s="268"/>
      <c r="M72" s="392"/>
      <c r="N72" s="392"/>
      <c r="O72" s="392"/>
      <c r="P72" s="392"/>
      <c r="Q72" s="392"/>
      <c r="R72" s="392"/>
      <c r="S72" s="392"/>
      <c r="T72" s="392"/>
      <c r="U72" s="392"/>
      <c r="V72" s="392"/>
    </row>
    <row r="73" spans="1:22" s="391" customFormat="1" ht="10.5" hidden="1" customHeight="1">
      <c r="A73" s="619" t="s">
        <v>121</v>
      </c>
      <c r="B73" s="162" t="s">
        <v>120</v>
      </c>
      <c r="C73" s="393">
        <v>6.0602843467716383E-4</v>
      </c>
      <c r="D73" s="393">
        <v>4.2117854179610226E-5</v>
      </c>
      <c r="E73" s="393">
        <v>1.7686711606487455E-3</v>
      </c>
      <c r="F73" s="393">
        <v>5.2291874550025076E-3</v>
      </c>
      <c r="G73" s="393">
        <v>7.5786479013881195E-3</v>
      </c>
      <c r="H73" s="393">
        <v>7.3332502958210867E-3</v>
      </c>
      <c r="I73" s="393">
        <v>2.4729585538841511E-3</v>
      </c>
      <c r="J73" s="333">
        <v>5.0260502302688238E-3</v>
      </c>
      <c r="K73" s="291">
        <v>0.34088172007961226</v>
      </c>
      <c r="L73" s="273"/>
      <c r="M73" s="392"/>
      <c r="N73" s="392"/>
      <c r="O73" s="392"/>
      <c r="P73" s="392"/>
      <c r="Q73" s="392"/>
      <c r="R73" s="392"/>
      <c r="S73" s="392"/>
      <c r="T73" s="392"/>
      <c r="U73" s="392"/>
      <c r="V73" s="392"/>
    </row>
    <row r="74" spans="1:22" s="391" customFormat="1" ht="10.5" hidden="1" customHeight="1">
      <c r="A74" s="620"/>
      <c r="B74" s="124" t="s">
        <v>20</v>
      </c>
      <c r="C74" s="329">
        <v>3.0470110272780154E-3</v>
      </c>
      <c r="D74" s="329">
        <v>0</v>
      </c>
      <c r="E74" s="329">
        <v>2.4537409493162222E-3</v>
      </c>
      <c r="F74" s="329">
        <v>7.3520421886589856E-3</v>
      </c>
      <c r="G74" s="329">
        <v>1.1312358150505105E-2</v>
      </c>
      <c r="H74" s="329">
        <v>1.0552121082924748E-2</v>
      </c>
      <c r="I74" s="329">
        <v>3.4976126759990612E-3</v>
      </c>
      <c r="J74" s="332">
        <v>5.4592694392403057E-3</v>
      </c>
      <c r="K74" s="365"/>
      <c r="L74" s="268"/>
      <c r="M74" s="392"/>
      <c r="N74" s="392"/>
      <c r="O74" s="392"/>
      <c r="P74" s="392"/>
      <c r="Q74" s="392"/>
      <c r="R74" s="392"/>
      <c r="S74" s="392"/>
      <c r="T74" s="392"/>
      <c r="U74" s="392"/>
      <c r="V74" s="392"/>
    </row>
    <row r="75" spans="1:22" s="391" customFormat="1" ht="11.1" hidden="1" customHeight="1" thickBot="1">
      <c r="A75" s="621"/>
      <c r="B75" s="118" t="s">
        <v>21</v>
      </c>
      <c r="C75" s="282">
        <v>0</v>
      </c>
      <c r="D75" s="282">
        <v>2.9967564518402351E-4</v>
      </c>
      <c r="E75" s="282">
        <v>1.0309456977509786E-3</v>
      </c>
      <c r="F75" s="282">
        <v>2.9610018636894529E-3</v>
      </c>
      <c r="G75" s="282">
        <v>3.3816231791260355E-3</v>
      </c>
      <c r="H75" s="282">
        <v>3.9661049345354003E-3</v>
      </c>
      <c r="I75" s="282">
        <v>1.3874047774981783E-3</v>
      </c>
      <c r="J75" s="330">
        <v>1.8609651568262957E-3</v>
      </c>
      <c r="K75" s="359"/>
      <c r="L75" s="268"/>
      <c r="M75" s="392"/>
      <c r="N75" s="392"/>
      <c r="O75" s="392"/>
      <c r="P75" s="392"/>
      <c r="Q75" s="392"/>
      <c r="R75" s="392"/>
      <c r="S75" s="392"/>
      <c r="T75" s="392"/>
      <c r="U75" s="392"/>
      <c r="V75" s="392"/>
    </row>
    <row r="76" spans="1:22" s="391" customFormat="1">
      <c r="A76" s="218"/>
      <c r="B76" s="161"/>
      <c r="C76" s="217"/>
      <c r="D76" s="217"/>
      <c r="E76" s="217"/>
      <c r="F76" s="217"/>
      <c r="G76" s="217"/>
      <c r="H76" s="217"/>
      <c r="I76" s="217"/>
      <c r="J76" s="217"/>
      <c r="K76" s="344"/>
      <c r="L76" s="268"/>
      <c r="M76" s="392"/>
      <c r="N76" s="392"/>
      <c r="O76" s="392"/>
      <c r="P76" s="392"/>
      <c r="Q76" s="392"/>
      <c r="R76" s="392"/>
      <c r="S76" s="392"/>
      <c r="T76" s="392"/>
      <c r="U76" s="392"/>
      <c r="V76" s="392"/>
    </row>
  </sheetData>
  <mergeCells count="38">
    <mergeCell ref="K8:K9"/>
    <mergeCell ref="A37:A39"/>
    <mergeCell ref="F8:F9"/>
    <mergeCell ref="G8:G9"/>
    <mergeCell ref="H8:H9"/>
    <mergeCell ref="I8:I9"/>
    <mergeCell ref="J8:J9"/>
    <mergeCell ref="A19:A21"/>
    <mergeCell ref="A22:A24"/>
    <mergeCell ref="A25:A27"/>
    <mergeCell ref="A28:A30"/>
    <mergeCell ref="A31:A33"/>
    <mergeCell ref="A34:A36"/>
    <mergeCell ref="D8:D9"/>
    <mergeCell ref="E8:E9"/>
    <mergeCell ref="A10:A12"/>
    <mergeCell ref="A1:K1"/>
    <mergeCell ref="A2:K2"/>
    <mergeCell ref="A3:K3"/>
    <mergeCell ref="A4:K4"/>
    <mergeCell ref="A5:K5"/>
    <mergeCell ref="A58:A60"/>
    <mergeCell ref="A40:A42"/>
    <mergeCell ref="A43:A45"/>
    <mergeCell ref="A46:A48"/>
    <mergeCell ref="A49:A51"/>
    <mergeCell ref="A52:A54"/>
    <mergeCell ref="A55:A57"/>
    <mergeCell ref="A13:A15"/>
    <mergeCell ref="A16:A18"/>
    <mergeCell ref="A8:A9"/>
    <mergeCell ref="B8:B9"/>
    <mergeCell ref="C8:C9"/>
    <mergeCell ref="A61:A63"/>
    <mergeCell ref="A64:A66"/>
    <mergeCell ref="A67:A69"/>
    <mergeCell ref="A70:A72"/>
    <mergeCell ref="A73:A75"/>
  </mergeCells>
  <conditionalFormatting sqref="C10:I75">
    <cfRule type="cellIs" dxfId="41" priority="162" stopIfTrue="1" operator="notBetween">
      <formula>0</formula>
      <formula>1</formula>
    </cfRule>
  </conditionalFormatting>
  <conditionalFormatting sqref="C10:I76">
    <cfRule type="cellIs" dxfId="40" priority="159" operator="lessThan">
      <formula>0</formula>
    </cfRule>
  </conditionalFormatting>
  <conditionalFormatting sqref="C1:K7">
    <cfRule type="cellIs" dxfId="39" priority="174" operator="lessThan">
      <formula>0</formula>
    </cfRule>
  </conditionalFormatting>
  <conditionalFormatting sqref="I10:I75">
    <cfRule type="cellIs" dxfId="38" priority="160" stopIfTrue="1" operator="notBetween">
      <formula>0</formula>
      <formula>1</formula>
    </cfRule>
  </conditionalFormatting>
  <conditionalFormatting sqref="I75">
    <cfRule type="cellIs" dxfId="37" priority="158" stopIfTrue="1" operator="notBetween">
      <formula>0</formula>
      <formula>1</formula>
    </cfRule>
    <cfRule type="cellIs" dxfId="36" priority="161" stopIfTrue="1" operator="notBetween">
      <formula>0</formula>
      <formula>1</formula>
    </cfRule>
  </conditionalFormatting>
  <conditionalFormatting sqref="J8">
    <cfRule type="cellIs" dxfId="35" priority="78" operator="lessThan">
      <formula>0</formula>
    </cfRule>
  </conditionalFormatting>
  <conditionalFormatting sqref="J10:J75">
    <cfRule type="cellIs" dxfId="34" priority="69" stopIfTrue="1" operator="notBetween">
      <formula>0</formula>
      <formula>1</formula>
    </cfRule>
  </conditionalFormatting>
  <conditionalFormatting sqref="J13:J75">
    <cfRule type="cellIs" dxfId="33" priority="68" stopIfTrue="1" operator="notBetween">
      <formula>0</formula>
      <formula>1</formula>
    </cfRule>
  </conditionalFormatting>
  <conditionalFormatting sqref="J10:K76">
    <cfRule type="cellIs" dxfId="32" priority="67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D189-E04C-4586-AD2B-D4877E4C4A58}">
  <sheetPr>
    <tabColor rgb="FF2C12EE"/>
    <pageSetUpPr fitToPage="1"/>
  </sheetPr>
  <dimension ref="A1:L75"/>
  <sheetViews>
    <sheetView showGridLines="0" zoomScale="40" zoomScaleNormal="40" workbookViewId="0">
      <pane xSplit="2" ySplit="7" topLeftCell="C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33" style="218" customWidth="1"/>
    <col min="2" max="2" width="9.5703125" style="161" customWidth="1"/>
    <col min="3" max="10" width="9.85546875" style="217" customWidth="1"/>
    <col min="11" max="11" width="8.85546875" style="402" customWidth="1"/>
    <col min="12" max="12" width="10.42578125" style="402" customWidth="1"/>
    <col min="13" max="13" width="4.140625" style="390" customWidth="1"/>
    <col min="14" max="208" width="8.7109375" style="390"/>
    <col min="209" max="209" width="23.85546875" style="390" customWidth="1"/>
    <col min="210" max="210" width="10.5703125" style="390" customWidth="1"/>
    <col min="211" max="216" width="8.5703125" style="390" customWidth="1"/>
    <col min="217" max="217" width="10.85546875" style="390" customWidth="1"/>
    <col min="218" max="218" width="8.85546875" style="390" customWidth="1"/>
    <col min="219" max="219" width="17.85546875" style="390" customWidth="1"/>
    <col min="220" max="228" width="8.7109375" style="390"/>
    <col min="229" max="229" width="21.5703125" style="390" customWidth="1"/>
    <col min="230" max="236" width="8.7109375" style="390"/>
    <col min="237" max="237" width="10" style="390" customWidth="1"/>
    <col min="238" max="464" width="8.7109375" style="390"/>
    <col min="465" max="465" width="23.85546875" style="390" customWidth="1"/>
    <col min="466" max="466" width="10.5703125" style="390" customWidth="1"/>
    <col min="467" max="472" width="8.5703125" style="390" customWidth="1"/>
    <col min="473" max="473" width="10.85546875" style="390" customWidth="1"/>
    <col min="474" max="474" width="8.85546875" style="390" customWidth="1"/>
    <col min="475" max="475" width="17.85546875" style="390" customWidth="1"/>
    <col min="476" max="484" width="8.7109375" style="390"/>
    <col min="485" max="485" width="21.5703125" style="390" customWidth="1"/>
    <col min="486" max="492" width="8.7109375" style="390"/>
    <col min="493" max="493" width="10" style="390" customWidth="1"/>
    <col min="494" max="720" width="8.7109375" style="390"/>
    <col min="721" max="721" width="23.85546875" style="390" customWidth="1"/>
    <col min="722" max="722" width="10.5703125" style="390" customWidth="1"/>
    <col min="723" max="728" width="8.5703125" style="390" customWidth="1"/>
    <col min="729" max="729" width="10.85546875" style="390" customWidth="1"/>
    <col min="730" max="730" width="8.85546875" style="390" customWidth="1"/>
    <col min="731" max="731" width="17.85546875" style="390" customWidth="1"/>
    <col min="732" max="740" width="8.7109375" style="390"/>
    <col min="741" max="741" width="21.5703125" style="390" customWidth="1"/>
    <col min="742" max="748" width="8.7109375" style="390"/>
    <col min="749" max="749" width="10" style="390" customWidth="1"/>
    <col min="750" max="976" width="8.7109375" style="390"/>
    <col min="977" max="977" width="23.85546875" style="390" customWidth="1"/>
    <col min="978" max="978" width="10.5703125" style="390" customWidth="1"/>
    <col min="979" max="984" width="8.5703125" style="390" customWidth="1"/>
    <col min="985" max="985" width="10.85546875" style="390" customWidth="1"/>
    <col min="986" max="986" width="8.85546875" style="390" customWidth="1"/>
    <col min="987" max="987" width="17.85546875" style="390" customWidth="1"/>
    <col min="988" max="996" width="8.7109375" style="390"/>
    <col min="997" max="997" width="21.5703125" style="390" customWidth="1"/>
    <col min="998" max="1004" width="8.7109375" style="390"/>
    <col min="1005" max="1005" width="10" style="390" customWidth="1"/>
    <col min="1006" max="1232" width="8.7109375" style="390"/>
    <col min="1233" max="1233" width="23.85546875" style="390" customWidth="1"/>
    <col min="1234" max="1234" width="10.5703125" style="390" customWidth="1"/>
    <col min="1235" max="1240" width="8.5703125" style="390" customWidth="1"/>
    <col min="1241" max="1241" width="10.85546875" style="390" customWidth="1"/>
    <col min="1242" max="1242" width="8.85546875" style="390" customWidth="1"/>
    <col min="1243" max="1243" width="17.85546875" style="390" customWidth="1"/>
    <col min="1244" max="1252" width="8.7109375" style="390"/>
    <col min="1253" max="1253" width="21.5703125" style="390" customWidth="1"/>
    <col min="1254" max="1260" width="8.7109375" style="390"/>
    <col min="1261" max="1261" width="10" style="390" customWidth="1"/>
    <col min="1262" max="1488" width="8.7109375" style="390"/>
    <col min="1489" max="1489" width="23.85546875" style="390" customWidth="1"/>
    <col min="1490" max="1490" width="10.5703125" style="390" customWidth="1"/>
    <col min="1491" max="1496" width="8.5703125" style="390" customWidth="1"/>
    <col min="1497" max="1497" width="10.85546875" style="390" customWidth="1"/>
    <col min="1498" max="1498" width="8.85546875" style="390" customWidth="1"/>
    <col min="1499" max="1499" width="17.85546875" style="390" customWidth="1"/>
    <col min="1500" max="1508" width="8.7109375" style="390"/>
    <col min="1509" max="1509" width="21.5703125" style="390" customWidth="1"/>
    <col min="1510" max="1516" width="8.7109375" style="390"/>
    <col min="1517" max="1517" width="10" style="390" customWidth="1"/>
    <col min="1518" max="1744" width="8.7109375" style="390"/>
    <col min="1745" max="1745" width="23.85546875" style="390" customWidth="1"/>
    <col min="1746" max="1746" width="10.5703125" style="390" customWidth="1"/>
    <col min="1747" max="1752" width="8.5703125" style="390" customWidth="1"/>
    <col min="1753" max="1753" width="10.85546875" style="390" customWidth="1"/>
    <col min="1754" max="1754" width="8.85546875" style="390" customWidth="1"/>
    <col min="1755" max="1755" width="17.85546875" style="390" customWidth="1"/>
    <col min="1756" max="1764" width="8.7109375" style="390"/>
    <col min="1765" max="1765" width="21.5703125" style="390" customWidth="1"/>
    <col min="1766" max="1772" width="8.7109375" style="390"/>
    <col min="1773" max="1773" width="10" style="390" customWidth="1"/>
    <col min="1774" max="2000" width="8.7109375" style="390"/>
    <col min="2001" max="2001" width="23.85546875" style="390" customWidth="1"/>
    <col min="2002" max="2002" width="10.5703125" style="390" customWidth="1"/>
    <col min="2003" max="2008" width="8.5703125" style="390" customWidth="1"/>
    <col min="2009" max="2009" width="10.85546875" style="390" customWidth="1"/>
    <col min="2010" max="2010" width="8.85546875" style="390" customWidth="1"/>
    <col min="2011" max="2011" width="17.85546875" style="390" customWidth="1"/>
    <col min="2012" max="2020" width="8.7109375" style="390"/>
    <col min="2021" max="2021" width="21.5703125" style="390" customWidth="1"/>
    <col min="2022" max="2028" width="8.7109375" style="390"/>
    <col min="2029" max="2029" width="10" style="390" customWidth="1"/>
    <col min="2030" max="2256" width="8.7109375" style="390"/>
    <col min="2257" max="2257" width="23.85546875" style="390" customWidth="1"/>
    <col min="2258" max="2258" width="10.5703125" style="390" customWidth="1"/>
    <col min="2259" max="2264" width="8.5703125" style="390" customWidth="1"/>
    <col min="2265" max="2265" width="10.85546875" style="390" customWidth="1"/>
    <col min="2266" max="2266" width="8.85546875" style="390" customWidth="1"/>
    <col min="2267" max="2267" width="17.85546875" style="390" customWidth="1"/>
    <col min="2268" max="2276" width="8.7109375" style="390"/>
    <col min="2277" max="2277" width="21.5703125" style="390" customWidth="1"/>
    <col min="2278" max="2284" width="8.7109375" style="390"/>
    <col min="2285" max="2285" width="10" style="390" customWidth="1"/>
    <col min="2286" max="2512" width="8.7109375" style="390"/>
    <col min="2513" max="2513" width="23.85546875" style="390" customWidth="1"/>
    <col min="2514" max="2514" width="10.5703125" style="390" customWidth="1"/>
    <col min="2515" max="2520" width="8.5703125" style="390" customWidth="1"/>
    <col min="2521" max="2521" width="10.85546875" style="390" customWidth="1"/>
    <col min="2522" max="2522" width="8.85546875" style="390" customWidth="1"/>
    <col min="2523" max="2523" width="17.85546875" style="390" customWidth="1"/>
    <col min="2524" max="2532" width="8.7109375" style="390"/>
    <col min="2533" max="2533" width="21.5703125" style="390" customWidth="1"/>
    <col min="2534" max="2540" width="8.7109375" style="390"/>
    <col min="2541" max="2541" width="10" style="390" customWidth="1"/>
    <col min="2542" max="2768" width="8.7109375" style="390"/>
    <col min="2769" max="2769" width="23.85546875" style="390" customWidth="1"/>
    <col min="2770" max="2770" width="10.5703125" style="390" customWidth="1"/>
    <col min="2771" max="2776" width="8.5703125" style="390" customWidth="1"/>
    <col min="2777" max="2777" width="10.85546875" style="390" customWidth="1"/>
    <col min="2778" max="2778" width="8.85546875" style="390" customWidth="1"/>
    <col min="2779" max="2779" width="17.85546875" style="390" customWidth="1"/>
    <col min="2780" max="2788" width="8.7109375" style="390"/>
    <col min="2789" max="2789" width="21.5703125" style="390" customWidth="1"/>
    <col min="2790" max="2796" width="8.7109375" style="390"/>
    <col min="2797" max="2797" width="10" style="390" customWidth="1"/>
    <col min="2798" max="3024" width="8.7109375" style="390"/>
    <col min="3025" max="3025" width="23.85546875" style="390" customWidth="1"/>
    <col min="3026" max="3026" width="10.5703125" style="390" customWidth="1"/>
    <col min="3027" max="3032" width="8.5703125" style="390" customWidth="1"/>
    <col min="3033" max="3033" width="10.85546875" style="390" customWidth="1"/>
    <col min="3034" max="3034" width="8.85546875" style="390" customWidth="1"/>
    <col min="3035" max="3035" width="17.85546875" style="390" customWidth="1"/>
    <col min="3036" max="3044" width="8.7109375" style="390"/>
    <col min="3045" max="3045" width="21.5703125" style="390" customWidth="1"/>
    <col min="3046" max="3052" width="8.7109375" style="390"/>
    <col min="3053" max="3053" width="10" style="390" customWidth="1"/>
    <col min="3054" max="3280" width="8.7109375" style="390"/>
    <col min="3281" max="3281" width="23.85546875" style="390" customWidth="1"/>
    <col min="3282" max="3282" width="10.5703125" style="390" customWidth="1"/>
    <col min="3283" max="3288" width="8.5703125" style="390" customWidth="1"/>
    <col min="3289" max="3289" width="10.85546875" style="390" customWidth="1"/>
    <col min="3290" max="3290" width="8.85546875" style="390" customWidth="1"/>
    <col min="3291" max="3291" width="17.85546875" style="390" customWidth="1"/>
    <col min="3292" max="3300" width="8.7109375" style="390"/>
    <col min="3301" max="3301" width="21.5703125" style="390" customWidth="1"/>
    <col min="3302" max="3308" width="8.7109375" style="390"/>
    <col min="3309" max="3309" width="10" style="390" customWidth="1"/>
    <col min="3310" max="3536" width="8.7109375" style="390"/>
    <col min="3537" max="3537" width="23.85546875" style="390" customWidth="1"/>
    <col min="3538" max="3538" width="10.5703125" style="390" customWidth="1"/>
    <col min="3539" max="3544" width="8.5703125" style="390" customWidth="1"/>
    <col min="3545" max="3545" width="10.85546875" style="390" customWidth="1"/>
    <col min="3546" max="3546" width="8.85546875" style="390" customWidth="1"/>
    <col min="3547" max="3547" width="17.85546875" style="390" customWidth="1"/>
    <col min="3548" max="3556" width="8.7109375" style="390"/>
    <col min="3557" max="3557" width="21.5703125" style="390" customWidth="1"/>
    <col min="3558" max="3564" width="8.7109375" style="390"/>
    <col min="3565" max="3565" width="10" style="390" customWidth="1"/>
    <col min="3566" max="3792" width="8.7109375" style="390"/>
    <col min="3793" max="3793" width="23.85546875" style="390" customWidth="1"/>
    <col min="3794" max="3794" width="10.5703125" style="390" customWidth="1"/>
    <col min="3795" max="3800" width="8.5703125" style="390" customWidth="1"/>
    <col min="3801" max="3801" width="10.85546875" style="390" customWidth="1"/>
    <col min="3802" max="3802" width="8.85546875" style="390" customWidth="1"/>
    <col min="3803" max="3803" width="17.85546875" style="390" customWidth="1"/>
    <col min="3804" max="3812" width="8.7109375" style="390"/>
    <col min="3813" max="3813" width="21.5703125" style="390" customWidth="1"/>
    <col min="3814" max="3820" width="8.7109375" style="390"/>
    <col min="3821" max="3821" width="10" style="390" customWidth="1"/>
    <col min="3822" max="4048" width="8.7109375" style="390"/>
    <col min="4049" max="4049" width="23.85546875" style="390" customWidth="1"/>
    <col min="4050" max="4050" width="10.5703125" style="390" customWidth="1"/>
    <col min="4051" max="4056" width="8.5703125" style="390" customWidth="1"/>
    <col min="4057" max="4057" width="10.85546875" style="390" customWidth="1"/>
    <col min="4058" max="4058" width="8.85546875" style="390" customWidth="1"/>
    <col min="4059" max="4059" width="17.85546875" style="390" customWidth="1"/>
    <col min="4060" max="4068" width="8.7109375" style="390"/>
    <col min="4069" max="4069" width="21.5703125" style="390" customWidth="1"/>
    <col min="4070" max="4076" width="8.7109375" style="390"/>
    <col min="4077" max="4077" width="10" style="390" customWidth="1"/>
    <col min="4078" max="4304" width="8.7109375" style="390"/>
    <col min="4305" max="4305" width="23.85546875" style="390" customWidth="1"/>
    <col min="4306" max="4306" width="10.5703125" style="390" customWidth="1"/>
    <col min="4307" max="4312" width="8.5703125" style="390" customWidth="1"/>
    <col min="4313" max="4313" width="10.85546875" style="390" customWidth="1"/>
    <col min="4314" max="4314" width="8.85546875" style="390" customWidth="1"/>
    <col min="4315" max="4315" width="17.85546875" style="390" customWidth="1"/>
    <col min="4316" max="4324" width="8.7109375" style="390"/>
    <col min="4325" max="4325" width="21.5703125" style="390" customWidth="1"/>
    <col min="4326" max="4332" width="8.7109375" style="390"/>
    <col min="4333" max="4333" width="10" style="390" customWidth="1"/>
    <col min="4334" max="4560" width="8.7109375" style="390"/>
    <col min="4561" max="4561" width="23.85546875" style="390" customWidth="1"/>
    <col min="4562" max="4562" width="10.5703125" style="390" customWidth="1"/>
    <col min="4563" max="4568" width="8.5703125" style="390" customWidth="1"/>
    <col min="4569" max="4569" width="10.85546875" style="390" customWidth="1"/>
    <col min="4570" max="4570" width="8.85546875" style="390" customWidth="1"/>
    <col min="4571" max="4571" width="17.85546875" style="390" customWidth="1"/>
    <col min="4572" max="4580" width="8.7109375" style="390"/>
    <col min="4581" max="4581" width="21.5703125" style="390" customWidth="1"/>
    <col min="4582" max="4588" width="8.7109375" style="390"/>
    <col min="4589" max="4589" width="10" style="390" customWidth="1"/>
    <col min="4590" max="4816" width="8.7109375" style="390"/>
    <col min="4817" max="4817" width="23.85546875" style="390" customWidth="1"/>
    <col min="4818" max="4818" width="10.5703125" style="390" customWidth="1"/>
    <col min="4819" max="4824" width="8.5703125" style="390" customWidth="1"/>
    <col min="4825" max="4825" width="10.85546875" style="390" customWidth="1"/>
    <col min="4826" max="4826" width="8.85546875" style="390" customWidth="1"/>
    <col min="4827" max="4827" width="17.85546875" style="390" customWidth="1"/>
    <col min="4828" max="4836" width="8.7109375" style="390"/>
    <col min="4837" max="4837" width="21.5703125" style="390" customWidth="1"/>
    <col min="4838" max="4844" width="8.7109375" style="390"/>
    <col min="4845" max="4845" width="10" style="390" customWidth="1"/>
    <col min="4846" max="5072" width="8.7109375" style="390"/>
    <col min="5073" max="5073" width="23.85546875" style="390" customWidth="1"/>
    <col min="5074" max="5074" width="10.5703125" style="390" customWidth="1"/>
    <col min="5075" max="5080" width="8.5703125" style="390" customWidth="1"/>
    <col min="5081" max="5081" width="10.85546875" style="390" customWidth="1"/>
    <col min="5082" max="5082" width="8.85546875" style="390" customWidth="1"/>
    <col min="5083" max="5083" width="17.85546875" style="390" customWidth="1"/>
    <col min="5084" max="5092" width="8.7109375" style="390"/>
    <col min="5093" max="5093" width="21.5703125" style="390" customWidth="1"/>
    <col min="5094" max="5100" width="8.7109375" style="390"/>
    <col min="5101" max="5101" width="10" style="390" customWidth="1"/>
    <col min="5102" max="5328" width="8.7109375" style="390"/>
    <col min="5329" max="5329" width="23.85546875" style="390" customWidth="1"/>
    <col min="5330" max="5330" width="10.5703125" style="390" customWidth="1"/>
    <col min="5331" max="5336" width="8.5703125" style="390" customWidth="1"/>
    <col min="5337" max="5337" width="10.85546875" style="390" customWidth="1"/>
    <col min="5338" max="5338" width="8.85546875" style="390" customWidth="1"/>
    <col min="5339" max="5339" width="17.85546875" style="390" customWidth="1"/>
    <col min="5340" max="5348" width="8.7109375" style="390"/>
    <col min="5349" max="5349" width="21.5703125" style="390" customWidth="1"/>
    <col min="5350" max="5356" width="8.7109375" style="390"/>
    <col min="5357" max="5357" width="10" style="390" customWidth="1"/>
    <col min="5358" max="5584" width="8.7109375" style="390"/>
    <col min="5585" max="5585" width="23.85546875" style="390" customWidth="1"/>
    <col min="5586" max="5586" width="10.5703125" style="390" customWidth="1"/>
    <col min="5587" max="5592" width="8.5703125" style="390" customWidth="1"/>
    <col min="5593" max="5593" width="10.85546875" style="390" customWidth="1"/>
    <col min="5594" max="5594" width="8.85546875" style="390" customWidth="1"/>
    <col min="5595" max="5595" width="17.85546875" style="390" customWidth="1"/>
    <col min="5596" max="5604" width="8.7109375" style="390"/>
    <col min="5605" max="5605" width="21.5703125" style="390" customWidth="1"/>
    <col min="5606" max="5612" width="8.7109375" style="390"/>
    <col min="5613" max="5613" width="10" style="390" customWidth="1"/>
    <col min="5614" max="5840" width="8.7109375" style="390"/>
    <col min="5841" max="5841" width="23.85546875" style="390" customWidth="1"/>
    <col min="5842" max="5842" width="10.5703125" style="390" customWidth="1"/>
    <col min="5843" max="5848" width="8.5703125" style="390" customWidth="1"/>
    <col min="5849" max="5849" width="10.85546875" style="390" customWidth="1"/>
    <col min="5850" max="5850" width="8.85546875" style="390" customWidth="1"/>
    <col min="5851" max="5851" width="17.85546875" style="390" customWidth="1"/>
    <col min="5852" max="5860" width="8.7109375" style="390"/>
    <col min="5861" max="5861" width="21.5703125" style="390" customWidth="1"/>
    <col min="5862" max="5868" width="8.7109375" style="390"/>
    <col min="5869" max="5869" width="10" style="390" customWidth="1"/>
    <col min="5870" max="6096" width="8.7109375" style="390"/>
    <col min="6097" max="6097" width="23.85546875" style="390" customWidth="1"/>
    <col min="6098" max="6098" width="10.5703125" style="390" customWidth="1"/>
    <col min="6099" max="6104" width="8.5703125" style="390" customWidth="1"/>
    <col min="6105" max="6105" width="10.85546875" style="390" customWidth="1"/>
    <col min="6106" max="6106" width="8.85546875" style="390" customWidth="1"/>
    <col min="6107" max="6107" width="17.85546875" style="390" customWidth="1"/>
    <col min="6108" max="6116" width="8.7109375" style="390"/>
    <col min="6117" max="6117" width="21.5703125" style="390" customWidth="1"/>
    <col min="6118" max="6124" width="8.7109375" style="390"/>
    <col min="6125" max="6125" width="10" style="390" customWidth="1"/>
    <col min="6126" max="6352" width="8.7109375" style="390"/>
    <col min="6353" max="6353" width="23.85546875" style="390" customWidth="1"/>
    <col min="6354" max="6354" width="10.5703125" style="390" customWidth="1"/>
    <col min="6355" max="6360" width="8.5703125" style="390" customWidth="1"/>
    <col min="6361" max="6361" width="10.85546875" style="390" customWidth="1"/>
    <col min="6362" max="6362" width="8.85546875" style="390" customWidth="1"/>
    <col min="6363" max="6363" width="17.85546875" style="390" customWidth="1"/>
    <col min="6364" max="6372" width="8.7109375" style="390"/>
    <col min="6373" max="6373" width="21.5703125" style="390" customWidth="1"/>
    <col min="6374" max="6380" width="8.7109375" style="390"/>
    <col min="6381" max="6381" width="10" style="390" customWidth="1"/>
    <col min="6382" max="6608" width="8.7109375" style="390"/>
    <col min="6609" max="6609" width="23.85546875" style="390" customWidth="1"/>
    <col min="6610" max="6610" width="10.5703125" style="390" customWidth="1"/>
    <col min="6611" max="6616" width="8.5703125" style="390" customWidth="1"/>
    <col min="6617" max="6617" width="10.85546875" style="390" customWidth="1"/>
    <col min="6618" max="6618" width="8.85546875" style="390" customWidth="1"/>
    <col min="6619" max="6619" width="17.85546875" style="390" customWidth="1"/>
    <col min="6620" max="6628" width="8.7109375" style="390"/>
    <col min="6629" max="6629" width="21.5703125" style="390" customWidth="1"/>
    <col min="6630" max="6636" width="8.7109375" style="390"/>
    <col min="6637" max="6637" width="10" style="390" customWidth="1"/>
    <col min="6638" max="6864" width="8.7109375" style="390"/>
    <col min="6865" max="6865" width="23.85546875" style="390" customWidth="1"/>
    <col min="6866" max="6866" width="10.5703125" style="390" customWidth="1"/>
    <col min="6867" max="6872" width="8.5703125" style="390" customWidth="1"/>
    <col min="6873" max="6873" width="10.85546875" style="390" customWidth="1"/>
    <col min="6874" max="6874" width="8.85546875" style="390" customWidth="1"/>
    <col min="6875" max="6875" width="17.85546875" style="390" customWidth="1"/>
    <col min="6876" max="6884" width="8.7109375" style="390"/>
    <col min="6885" max="6885" width="21.5703125" style="390" customWidth="1"/>
    <col min="6886" max="6892" width="8.7109375" style="390"/>
    <col min="6893" max="6893" width="10" style="390" customWidth="1"/>
    <col min="6894" max="7120" width="8.7109375" style="390"/>
    <col min="7121" max="7121" width="23.85546875" style="390" customWidth="1"/>
    <col min="7122" max="7122" width="10.5703125" style="390" customWidth="1"/>
    <col min="7123" max="7128" width="8.5703125" style="390" customWidth="1"/>
    <col min="7129" max="7129" width="10.85546875" style="390" customWidth="1"/>
    <col min="7130" max="7130" width="8.85546875" style="390" customWidth="1"/>
    <col min="7131" max="7131" width="17.85546875" style="390" customWidth="1"/>
    <col min="7132" max="7140" width="8.7109375" style="390"/>
    <col min="7141" max="7141" width="21.5703125" style="390" customWidth="1"/>
    <col min="7142" max="7148" width="8.7109375" style="390"/>
    <col min="7149" max="7149" width="10" style="390" customWidth="1"/>
    <col min="7150" max="7376" width="8.7109375" style="390"/>
    <col min="7377" max="7377" width="23.85546875" style="390" customWidth="1"/>
    <col min="7378" max="7378" width="10.5703125" style="390" customWidth="1"/>
    <col min="7379" max="7384" width="8.5703125" style="390" customWidth="1"/>
    <col min="7385" max="7385" width="10.85546875" style="390" customWidth="1"/>
    <col min="7386" max="7386" width="8.85546875" style="390" customWidth="1"/>
    <col min="7387" max="7387" width="17.85546875" style="390" customWidth="1"/>
    <col min="7388" max="7396" width="8.7109375" style="390"/>
    <col min="7397" max="7397" width="21.5703125" style="390" customWidth="1"/>
    <col min="7398" max="7404" width="8.7109375" style="390"/>
    <col min="7405" max="7405" width="10" style="390" customWidth="1"/>
    <col min="7406" max="7632" width="8.7109375" style="390"/>
    <col min="7633" max="7633" width="23.85546875" style="390" customWidth="1"/>
    <col min="7634" max="7634" width="10.5703125" style="390" customWidth="1"/>
    <col min="7635" max="7640" width="8.5703125" style="390" customWidth="1"/>
    <col min="7641" max="7641" width="10.85546875" style="390" customWidth="1"/>
    <col min="7642" max="7642" width="8.85546875" style="390" customWidth="1"/>
    <col min="7643" max="7643" width="17.85546875" style="390" customWidth="1"/>
    <col min="7644" max="7652" width="8.7109375" style="390"/>
    <col min="7653" max="7653" width="21.5703125" style="390" customWidth="1"/>
    <col min="7654" max="7660" width="8.7109375" style="390"/>
    <col min="7661" max="7661" width="10" style="390" customWidth="1"/>
    <col min="7662" max="7888" width="8.7109375" style="390"/>
    <col min="7889" max="7889" width="23.85546875" style="390" customWidth="1"/>
    <col min="7890" max="7890" width="10.5703125" style="390" customWidth="1"/>
    <col min="7891" max="7896" width="8.5703125" style="390" customWidth="1"/>
    <col min="7897" max="7897" width="10.85546875" style="390" customWidth="1"/>
    <col min="7898" max="7898" width="8.85546875" style="390" customWidth="1"/>
    <col min="7899" max="7899" width="17.85546875" style="390" customWidth="1"/>
    <col min="7900" max="7908" width="8.7109375" style="390"/>
    <col min="7909" max="7909" width="21.5703125" style="390" customWidth="1"/>
    <col min="7910" max="7916" width="8.7109375" style="390"/>
    <col min="7917" max="7917" width="10" style="390" customWidth="1"/>
    <col min="7918" max="8144" width="8.7109375" style="390"/>
    <col min="8145" max="8145" width="23.85546875" style="390" customWidth="1"/>
    <col min="8146" max="8146" width="10.5703125" style="390" customWidth="1"/>
    <col min="8147" max="8152" width="8.5703125" style="390" customWidth="1"/>
    <col min="8153" max="8153" width="10.85546875" style="390" customWidth="1"/>
    <col min="8154" max="8154" width="8.85546875" style="390" customWidth="1"/>
    <col min="8155" max="8155" width="17.85546875" style="390" customWidth="1"/>
    <col min="8156" max="8164" width="8.7109375" style="390"/>
    <col min="8165" max="8165" width="21.5703125" style="390" customWidth="1"/>
    <col min="8166" max="8172" width="8.7109375" style="390"/>
    <col min="8173" max="8173" width="10" style="390" customWidth="1"/>
    <col min="8174" max="8400" width="8.7109375" style="390"/>
    <col min="8401" max="8401" width="23.85546875" style="390" customWidth="1"/>
    <col min="8402" max="8402" width="10.5703125" style="390" customWidth="1"/>
    <col min="8403" max="8408" width="8.5703125" style="390" customWidth="1"/>
    <col min="8409" max="8409" width="10.85546875" style="390" customWidth="1"/>
    <col min="8410" max="8410" width="8.85546875" style="390" customWidth="1"/>
    <col min="8411" max="8411" width="17.85546875" style="390" customWidth="1"/>
    <col min="8412" max="8420" width="8.7109375" style="390"/>
    <col min="8421" max="8421" width="21.5703125" style="390" customWidth="1"/>
    <col min="8422" max="8428" width="8.7109375" style="390"/>
    <col min="8429" max="8429" width="10" style="390" customWidth="1"/>
    <col min="8430" max="8656" width="8.7109375" style="390"/>
    <col min="8657" max="8657" width="23.85546875" style="390" customWidth="1"/>
    <col min="8658" max="8658" width="10.5703125" style="390" customWidth="1"/>
    <col min="8659" max="8664" width="8.5703125" style="390" customWidth="1"/>
    <col min="8665" max="8665" width="10.85546875" style="390" customWidth="1"/>
    <col min="8666" max="8666" width="8.85546875" style="390" customWidth="1"/>
    <col min="8667" max="8667" width="17.85546875" style="390" customWidth="1"/>
    <col min="8668" max="8676" width="8.7109375" style="390"/>
    <col min="8677" max="8677" width="21.5703125" style="390" customWidth="1"/>
    <col min="8678" max="8684" width="8.7109375" style="390"/>
    <col min="8685" max="8685" width="10" style="390" customWidth="1"/>
    <col min="8686" max="8912" width="8.7109375" style="390"/>
    <col min="8913" max="8913" width="23.85546875" style="390" customWidth="1"/>
    <col min="8914" max="8914" width="10.5703125" style="390" customWidth="1"/>
    <col min="8915" max="8920" width="8.5703125" style="390" customWidth="1"/>
    <col min="8921" max="8921" width="10.85546875" style="390" customWidth="1"/>
    <col min="8922" max="8922" width="8.85546875" style="390" customWidth="1"/>
    <col min="8923" max="8923" width="17.85546875" style="390" customWidth="1"/>
    <col min="8924" max="8932" width="8.7109375" style="390"/>
    <col min="8933" max="8933" width="21.5703125" style="390" customWidth="1"/>
    <col min="8934" max="8940" width="8.7109375" style="390"/>
    <col min="8941" max="8941" width="10" style="390" customWidth="1"/>
    <col min="8942" max="9168" width="8.7109375" style="390"/>
    <col min="9169" max="9169" width="23.85546875" style="390" customWidth="1"/>
    <col min="9170" max="9170" width="10.5703125" style="390" customWidth="1"/>
    <col min="9171" max="9176" width="8.5703125" style="390" customWidth="1"/>
    <col min="9177" max="9177" width="10.85546875" style="390" customWidth="1"/>
    <col min="9178" max="9178" width="8.85546875" style="390" customWidth="1"/>
    <col min="9179" max="9179" width="17.85546875" style="390" customWidth="1"/>
    <col min="9180" max="9188" width="8.7109375" style="390"/>
    <col min="9189" max="9189" width="21.5703125" style="390" customWidth="1"/>
    <col min="9190" max="9196" width="8.7109375" style="390"/>
    <col min="9197" max="9197" width="10" style="390" customWidth="1"/>
    <col min="9198" max="9424" width="8.7109375" style="390"/>
    <col min="9425" max="9425" width="23.85546875" style="390" customWidth="1"/>
    <col min="9426" max="9426" width="10.5703125" style="390" customWidth="1"/>
    <col min="9427" max="9432" width="8.5703125" style="390" customWidth="1"/>
    <col min="9433" max="9433" width="10.85546875" style="390" customWidth="1"/>
    <col min="9434" max="9434" width="8.85546875" style="390" customWidth="1"/>
    <col min="9435" max="9435" width="17.85546875" style="390" customWidth="1"/>
    <col min="9436" max="9444" width="8.7109375" style="390"/>
    <col min="9445" max="9445" width="21.5703125" style="390" customWidth="1"/>
    <col min="9446" max="9452" width="8.7109375" style="390"/>
    <col min="9453" max="9453" width="10" style="390" customWidth="1"/>
    <col min="9454" max="9680" width="8.7109375" style="390"/>
    <col min="9681" max="9681" width="23.85546875" style="390" customWidth="1"/>
    <col min="9682" max="9682" width="10.5703125" style="390" customWidth="1"/>
    <col min="9683" max="9688" width="8.5703125" style="390" customWidth="1"/>
    <col min="9689" max="9689" width="10.85546875" style="390" customWidth="1"/>
    <col min="9690" max="9690" width="8.85546875" style="390" customWidth="1"/>
    <col min="9691" max="9691" width="17.85546875" style="390" customWidth="1"/>
    <col min="9692" max="9700" width="8.7109375" style="390"/>
    <col min="9701" max="9701" width="21.5703125" style="390" customWidth="1"/>
    <col min="9702" max="9708" width="8.7109375" style="390"/>
    <col min="9709" max="9709" width="10" style="390" customWidth="1"/>
    <col min="9710" max="9936" width="8.7109375" style="390"/>
    <col min="9937" max="9937" width="23.85546875" style="390" customWidth="1"/>
    <col min="9938" max="9938" width="10.5703125" style="390" customWidth="1"/>
    <col min="9939" max="9944" width="8.5703125" style="390" customWidth="1"/>
    <col min="9945" max="9945" width="10.85546875" style="390" customWidth="1"/>
    <col min="9946" max="9946" width="8.85546875" style="390" customWidth="1"/>
    <col min="9947" max="9947" width="17.85546875" style="390" customWidth="1"/>
    <col min="9948" max="9956" width="8.7109375" style="390"/>
    <col min="9957" max="9957" width="21.5703125" style="390" customWidth="1"/>
    <col min="9958" max="9964" width="8.7109375" style="390"/>
    <col min="9965" max="9965" width="10" style="390" customWidth="1"/>
    <col min="9966" max="10192" width="8.7109375" style="390"/>
    <col min="10193" max="10193" width="23.85546875" style="390" customWidth="1"/>
    <col min="10194" max="10194" width="10.5703125" style="390" customWidth="1"/>
    <col min="10195" max="10200" width="8.5703125" style="390" customWidth="1"/>
    <col min="10201" max="10201" width="10.85546875" style="390" customWidth="1"/>
    <col min="10202" max="10202" width="8.85546875" style="390" customWidth="1"/>
    <col min="10203" max="10203" width="17.85546875" style="390" customWidth="1"/>
    <col min="10204" max="10212" width="8.7109375" style="390"/>
    <col min="10213" max="10213" width="21.5703125" style="390" customWidth="1"/>
    <col min="10214" max="10220" width="8.7109375" style="390"/>
    <col min="10221" max="10221" width="10" style="390" customWidth="1"/>
    <col min="10222" max="10448" width="8.7109375" style="390"/>
    <col min="10449" max="10449" width="23.85546875" style="390" customWidth="1"/>
    <col min="10450" max="10450" width="10.5703125" style="390" customWidth="1"/>
    <col min="10451" max="10456" width="8.5703125" style="390" customWidth="1"/>
    <col min="10457" max="10457" width="10.85546875" style="390" customWidth="1"/>
    <col min="10458" max="10458" width="8.85546875" style="390" customWidth="1"/>
    <col min="10459" max="10459" width="17.85546875" style="390" customWidth="1"/>
    <col min="10460" max="10468" width="8.7109375" style="390"/>
    <col min="10469" max="10469" width="21.5703125" style="390" customWidth="1"/>
    <col min="10470" max="10476" width="8.7109375" style="390"/>
    <col min="10477" max="10477" width="10" style="390" customWidth="1"/>
    <col min="10478" max="10704" width="8.7109375" style="390"/>
    <col min="10705" max="10705" width="23.85546875" style="390" customWidth="1"/>
    <col min="10706" max="10706" width="10.5703125" style="390" customWidth="1"/>
    <col min="10707" max="10712" width="8.5703125" style="390" customWidth="1"/>
    <col min="10713" max="10713" width="10.85546875" style="390" customWidth="1"/>
    <col min="10714" max="10714" width="8.85546875" style="390" customWidth="1"/>
    <col min="10715" max="10715" width="17.85546875" style="390" customWidth="1"/>
    <col min="10716" max="10724" width="8.7109375" style="390"/>
    <col min="10725" max="10725" width="21.5703125" style="390" customWidth="1"/>
    <col min="10726" max="10732" width="8.7109375" style="390"/>
    <col min="10733" max="10733" width="10" style="390" customWidth="1"/>
    <col min="10734" max="10960" width="8.7109375" style="390"/>
    <col min="10961" max="10961" width="23.85546875" style="390" customWidth="1"/>
    <col min="10962" max="10962" width="10.5703125" style="390" customWidth="1"/>
    <col min="10963" max="10968" width="8.5703125" style="390" customWidth="1"/>
    <col min="10969" max="10969" width="10.85546875" style="390" customWidth="1"/>
    <col min="10970" max="10970" width="8.85546875" style="390" customWidth="1"/>
    <col min="10971" max="10971" width="17.85546875" style="390" customWidth="1"/>
    <col min="10972" max="10980" width="8.7109375" style="390"/>
    <col min="10981" max="10981" width="21.5703125" style="390" customWidth="1"/>
    <col min="10982" max="10988" width="8.7109375" style="390"/>
    <col min="10989" max="10989" width="10" style="390" customWidth="1"/>
    <col min="10990" max="11216" width="8.7109375" style="390"/>
    <col min="11217" max="11217" width="23.85546875" style="390" customWidth="1"/>
    <col min="11218" max="11218" width="10.5703125" style="390" customWidth="1"/>
    <col min="11219" max="11224" width="8.5703125" style="390" customWidth="1"/>
    <col min="11225" max="11225" width="10.85546875" style="390" customWidth="1"/>
    <col min="11226" max="11226" width="8.85546875" style="390" customWidth="1"/>
    <col min="11227" max="11227" width="17.85546875" style="390" customWidth="1"/>
    <col min="11228" max="11236" width="8.7109375" style="390"/>
    <col min="11237" max="11237" width="21.5703125" style="390" customWidth="1"/>
    <col min="11238" max="11244" width="8.7109375" style="390"/>
    <col min="11245" max="11245" width="10" style="390" customWidth="1"/>
    <col min="11246" max="11472" width="8.7109375" style="390"/>
    <col min="11473" max="11473" width="23.85546875" style="390" customWidth="1"/>
    <col min="11474" max="11474" width="10.5703125" style="390" customWidth="1"/>
    <col min="11475" max="11480" width="8.5703125" style="390" customWidth="1"/>
    <col min="11481" max="11481" width="10.85546875" style="390" customWidth="1"/>
    <col min="11482" max="11482" width="8.85546875" style="390" customWidth="1"/>
    <col min="11483" max="11483" width="17.85546875" style="390" customWidth="1"/>
    <col min="11484" max="11492" width="8.7109375" style="390"/>
    <col min="11493" max="11493" width="21.5703125" style="390" customWidth="1"/>
    <col min="11494" max="11500" width="8.7109375" style="390"/>
    <col min="11501" max="11501" width="10" style="390" customWidth="1"/>
    <col min="11502" max="11728" width="8.7109375" style="390"/>
    <col min="11729" max="11729" width="23.85546875" style="390" customWidth="1"/>
    <col min="11730" max="11730" width="10.5703125" style="390" customWidth="1"/>
    <col min="11731" max="11736" width="8.5703125" style="390" customWidth="1"/>
    <col min="11737" max="11737" width="10.85546875" style="390" customWidth="1"/>
    <col min="11738" max="11738" width="8.85546875" style="390" customWidth="1"/>
    <col min="11739" max="11739" width="17.85546875" style="390" customWidth="1"/>
    <col min="11740" max="11748" width="8.7109375" style="390"/>
    <col min="11749" max="11749" width="21.5703125" style="390" customWidth="1"/>
    <col min="11750" max="11756" width="8.7109375" style="390"/>
    <col min="11757" max="11757" width="10" style="390" customWidth="1"/>
    <col min="11758" max="11984" width="8.7109375" style="390"/>
    <col min="11985" max="11985" width="23.85546875" style="390" customWidth="1"/>
    <col min="11986" max="11986" width="10.5703125" style="390" customWidth="1"/>
    <col min="11987" max="11992" width="8.5703125" style="390" customWidth="1"/>
    <col min="11993" max="11993" width="10.85546875" style="390" customWidth="1"/>
    <col min="11994" max="11994" width="8.85546875" style="390" customWidth="1"/>
    <col min="11995" max="11995" width="17.85546875" style="390" customWidth="1"/>
    <col min="11996" max="12004" width="8.7109375" style="390"/>
    <col min="12005" max="12005" width="21.5703125" style="390" customWidth="1"/>
    <col min="12006" max="12012" width="8.7109375" style="390"/>
    <col min="12013" max="12013" width="10" style="390" customWidth="1"/>
    <col min="12014" max="12240" width="8.7109375" style="390"/>
    <col min="12241" max="12241" width="23.85546875" style="390" customWidth="1"/>
    <col min="12242" max="12242" width="10.5703125" style="390" customWidth="1"/>
    <col min="12243" max="12248" width="8.5703125" style="390" customWidth="1"/>
    <col min="12249" max="12249" width="10.85546875" style="390" customWidth="1"/>
    <col min="12250" max="12250" width="8.85546875" style="390" customWidth="1"/>
    <col min="12251" max="12251" width="17.85546875" style="390" customWidth="1"/>
    <col min="12252" max="12260" width="8.7109375" style="390"/>
    <col min="12261" max="12261" width="21.5703125" style="390" customWidth="1"/>
    <col min="12262" max="12268" width="8.7109375" style="390"/>
    <col min="12269" max="12269" width="10" style="390" customWidth="1"/>
    <col min="12270" max="12496" width="8.7109375" style="390"/>
    <col min="12497" max="12497" width="23.85546875" style="390" customWidth="1"/>
    <col min="12498" max="12498" width="10.5703125" style="390" customWidth="1"/>
    <col min="12499" max="12504" width="8.5703125" style="390" customWidth="1"/>
    <col min="12505" max="12505" width="10.85546875" style="390" customWidth="1"/>
    <col min="12506" max="12506" width="8.85546875" style="390" customWidth="1"/>
    <col min="12507" max="12507" width="17.85546875" style="390" customWidth="1"/>
    <col min="12508" max="12516" width="8.7109375" style="390"/>
    <col min="12517" max="12517" width="21.5703125" style="390" customWidth="1"/>
    <col min="12518" max="12524" width="8.7109375" style="390"/>
    <col min="12525" max="12525" width="10" style="390" customWidth="1"/>
    <col min="12526" max="12752" width="8.7109375" style="390"/>
    <col min="12753" max="12753" width="23.85546875" style="390" customWidth="1"/>
    <col min="12754" max="12754" width="10.5703125" style="390" customWidth="1"/>
    <col min="12755" max="12760" width="8.5703125" style="390" customWidth="1"/>
    <col min="12761" max="12761" width="10.85546875" style="390" customWidth="1"/>
    <col min="12762" max="12762" width="8.85546875" style="390" customWidth="1"/>
    <col min="12763" max="12763" width="17.85546875" style="390" customWidth="1"/>
    <col min="12764" max="12772" width="8.7109375" style="390"/>
    <col min="12773" max="12773" width="21.5703125" style="390" customWidth="1"/>
    <col min="12774" max="12780" width="8.7109375" style="390"/>
    <col min="12781" max="12781" width="10" style="390" customWidth="1"/>
    <col min="12782" max="13008" width="8.7109375" style="390"/>
    <col min="13009" max="13009" width="23.85546875" style="390" customWidth="1"/>
    <col min="13010" max="13010" width="10.5703125" style="390" customWidth="1"/>
    <col min="13011" max="13016" width="8.5703125" style="390" customWidth="1"/>
    <col min="13017" max="13017" width="10.85546875" style="390" customWidth="1"/>
    <col min="13018" max="13018" width="8.85546875" style="390" customWidth="1"/>
    <col min="13019" max="13019" width="17.85546875" style="390" customWidth="1"/>
    <col min="13020" max="13028" width="8.7109375" style="390"/>
    <col min="13029" max="13029" width="21.5703125" style="390" customWidth="1"/>
    <col min="13030" max="13036" width="8.7109375" style="390"/>
    <col min="13037" max="13037" width="10" style="390" customWidth="1"/>
    <col min="13038" max="13264" width="8.7109375" style="390"/>
    <col min="13265" max="13265" width="23.85546875" style="390" customWidth="1"/>
    <col min="13266" max="13266" width="10.5703125" style="390" customWidth="1"/>
    <col min="13267" max="13272" width="8.5703125" style="390" customWidth="1"/>
    <col min="13273" max="13273" width="10.85546875" style="390" customWidth="1"/>
    <col min="13274" max="13274" width="8.85546875" style="390" customWidth="1"/>
    <col min="13275" max="13275" width="17.85546875" style="390" customWidth="1"/>
    <col min="13276" max="13284" width="8.7109375" style="390"/>
    <col min="13285" max="13285" width="21.5703125" style="390" customWidth="1"/>
    <col min="13286" max="13292" width="8.7109375" style="390"/>
    <col min="13293" max="13293" width="10" style="390" customWidth="1"/>
    <col min="13294" max="13520" width="8.7109375" style="390"/>
    <col min="13521" max="13521" width="23.85546875" style="390" customWidth="1"/>
    <col min="13522" max="13522" width="10.5703125" style="390" customWidth="1"/>
    <col min="13523" max="13528" width="8.5703125" style="390" customWidth="1"/>
    <col min="13529" max="13529" width="10.85546875" style="390" customWidth="1"/>
    <col min="13530" max="13530" width="8.85546875" style="390" customWidth="1"/>
    <col min="13531" max="13531" width="17.85546875" style="390" customWidth="1"/>
    <col min="13532" max="13540" width="8.7109375" style="390"/>
    <col min="13541" max="13541" width="21.5703125" style="390" customWidth="1"/>
    <col min="13542" max="13548" width="8.7109375" style="390"/>
    <col min="13549" max="13549" width="10" style="390" customWidth="1"/>
    <col min="13550" max="13776" width="8.7109375" style="390"/>
    <col min="13777" max="13777" width="23.85546875" style="390" customWidth="1"/>
    <col min="13778" max="13778" width="10.5703125" style="390" customWidth="1"/>
    <col min="13779" max="13784" width="8.5703125" style="390" customWidth="1"/>
    <col min="13785" max="13785" width="10.85546875" style="390" customWidth="1"/>
    <col min="13786" max="13786" width="8.85546875" style="390" customWidth="1"/>
    <col min="13787" max="13787" width="17.85546875" style="390" customWidth="1"/>
    <col min="13788" max="13796" width="8.7109375" style="390"/>
    <col min="13797" max="13797" width="21.5703125" style="390" customWidth="1"/>
    <col min="13798" max="13804" width="8.7109375" style="390"/>
    <col min="13805" max="13805" width="10" style="390" customWidth="1"/>
    <col min="13806" max="14032" width="8.7109375" style="390"/>
    <col min="14033" max="14033" width="23.85546875" style="390" customWidth="1"/>
    <col min="14034" max="14034" width="10.5703125" style="390" customWidth="1"/>
    <col min="14035" max="14040" width="8.5703125" style="390" customWidth="1"/>
    <col min="14041" max="14041" width="10.85546875" style="390" customWidth="1"/>
    <col min="14042" max="14042" width="8.85546875" style="390" customWidth="1"/>
    <col min="14043" max="14043" width="17.85546875" style="390" customWidth="1"/>
    <col min="14044" max="14052" width="8.7109375" style="390"/>
    <col min="14053" max="14053" width="21.5703125" style="390" customWidth="1"/>
    <col min="14054" max="14060" width="8.7109375" style="390"/>
    <col min="14061" max="14061" width="10" style="390" customWidth="1"/>
    <col min="14062" max="14288" width="8.7109375" style="390"/>
    <col min="14289" max="14289" width="23.85546875" style="390" customWidth="1"/>
    <col min="14290" max="14290" width="10.5703125" style="390" customWidth="1"/>
    <col min="14291" max="14296" width="8.5703125" style="390" customWidth="1"/>
    <col min="14297" max="14297" width="10.85546875" style="390" customWidth="1"/>
    <col min="14298" max="14298" width="8.85546875" style="390" customWidth="1"/>
    <col min="14299" max="14299" width="17.85546875" style="390" customWidth="1"/>
    <col min="14300" max="14308" width="8.7109375" style="390"/>
    <col min="14309" max="14309" width="21.5703125" style="390" customWidth="1"/>
    <col min="14310" max="14316" width="8.7109375" style="390"/>
    <col min="14317" max="14317" width="10" style="390" customWidth="1"/>
    <col min="14318" max="14544" width="8.7109375" style="390"/>
    <col min="14545" max="14545" width="23.85546875" style="390" customWidth="1"/>
    <col min="14546" max="14546" width="10.5703125" style="390" customWidth="1"/>
    <col min="14547" max="14552" width="8.5703125" style="390" customWidth="1"/>
    <col min="14553" max="14553" width="10.85546875" style="390" customWidth="1"/>
    <col min="14554" max="14554" width="8.85546875" style="390" customWidth="1"/>
    <col min="14555" max="14555" width="17.85546875" style="390" customWidth="1"/>
    <col min="14556" max="14564" width="8.7109375" style="390"/>
    <col min="14565" max="14565" width="21.5703125" style="390" customWidth="1"/>
    <col min="14566" max="14572" width="8.7109375" style="390"/>
    <col min="14573" max="14573" width="10" style="390" customWidth="1"/>
    <col min="14574" max="14800" width="8.7109375" style="390"/>
    <col min="14801" max="14801" width="23.85546875" style="390" customWidth="1"/>
    <col min="14802" max="14802" width="10.5703125" style="390" customWidth="1"/>
    <col min="14803" max="14808" width="8.5703125" style="390" customWidth="1"/>
    <col min="14809" max="14809" width="10.85546875" style="390" customWidth="1"/>
    <col min="14810" max="14810" width="8.85546875" style="390" customWidth="1"/>
    <col min="14811" max="14811" width="17.85546875" style="390" customWidth="1"/>
    <col min="14812" max="14820" width="8.7109375" style="390"/>
    <col min="14821" max="14821" width="21.5703125" style="390" customWidth="1"/>
    <col min="14822" max="14828" width="8.7109375" style="390"/>
    <col min="14829" max="14829" width="10" style="390" customWidth="1"/>
    <col min="14830" max="15056" width="8.7109375" style="390"/>
    <col min="15057" max="15057" width="23.85546875" style="390" customWidth="1"/>
    <col min="15058" max="15058" width="10.5703125" style="390" customWidth="1"/>
    <col min="15059" max="15064" width="8.5703125" style="390" customWidth="1"/>
    <col min="15065" max="15065" width="10.85546875" style="390" customWidth="1"/>
    <col min="15066" max="15066" width="8.85546875" style="390" customWidth="1"/>
    <col min="15067" max="15067" width="17.85546875" style="390" customWidth="1"/>
    <col min="15068" max="15076" width="8.7109375" style="390"/>
    <col min="15077" max="15077" width="21.5703125" style="390" customWidth="1"/>
    <col min="15078" max="15084" width="8.7109375" style="390"/>
    <col min="15085" max="15085" width="10" style="390" customWidth="1"/>
    <col min="15086" max="15312" width="8.7109375" style="390"/>
    <col min="15313" max="15313" width="23.85546875" style="390" customWidth="1"/>
    <col min="15314" max="15314" width="10.5703125" style="390" customWidth="1"/>
    <col min="15315" max="15320" width="8.5703125" style="390" customWidth="1"/>
    <col min="15321" max="15321" width="10.85546875" style="390" customWidth="1"/>
    <col min="15322" max="15322" width="8.85546875" style="390" customWidth="1"/>
    <col min="15323" max="15323" width="17.85546875" style="390" customWidth="1"/>
    <col min="15324" max="15332" width="8.7109375" style="390"/>
    <col min="15333" max="15333" width="21.5703125" style="390" customWidth="1"/>
    <col min="15334" max="15340" width="8.7109375" style="390"/>
    <col min="15341" max="15341" width="10" style="390" customWidth="1"/>
    <col min="15342" max="15568" width="8.7109375" style="390"/>
    <col min="15569" max="15569" width="23.85546875" style="390" customWidth="1"/>
    <col min="15570" max="15570" width="10.5703125" style="390" customWidth="1"/>
    <col min="15571" max="15576" width="8.5703125" style="390" customWidth="1"/>
    <col min="15577" max="15577" width="10.85546875" style="390" customWidth="1"/>
    <col min="15578" max="15578" width="8.85546875" style="390" customWidth="1"/>
    <col min="15579" max="15579" width="17.85546875" style="390" customWidth="1"/>
    <col min="15580" max="15588" width="8.7109375" style="390"/>
    <col min="15589" max="15589" width="21.5703125" style="390" customWidth="1"/>
    <col min="15590" max="15596" width="8.7109375" style="390"/>
    <col min="15597" max="15597" width="10" style="390" customWidth="1"/>
    <col min="15598" max="15824" width="8.7109375" style="390"/>
    <col min="15825" max="15825" width="23.85546875" style="390" customWidth="1"/>
    <col min="15826" max="15826" width="10.5703125" style="390" customWidth="1"/>
    <col min="15827" max="15832" width="8.5703125" style="390" customWidth="1"/>
    <col min="15833" max="15833" width="10.85546875" style="390" customWidth="1"/>
    <col min="15834" max="15834" width="8.85546875" style="390" customWidth="1"/>
    <col min="15835" max="15835" width="17.85546875" style="390" customWidth="1"/>
    <col min="15836" max="15844" width="8.7109375" style="390"/>
    <col min="15845" max="15845" width="21.5703125" style="390" customWidth="1"/>
    <col min="15846" max="15852" width="8.7109375" style="390"/>
    <col min="15853" max="15853" width="10" style="390" customWidth="1"/>
    <col min="15854" max="16080" width="8.7109375" style="390"/>
    <col min="16081" max="16081" width="23.85546875" style="390" customWidth="1"/>
    <col min="16082" max="16082" width="10.5703125" style="390" customWidth="1"/>
    <col min="16083" max="16088" width="8.5703125" style="390" customWidth="1"/>
    <col min="16089" max="16089" width="10.85546875" style="390" customWidth="1"/>
    <col min="16090" max="16090" width="8.85546875" style="390" customWidth="1"/>
    <col min="16091" max="16091" width="17.85546875" style="390" customWidth="1"/>
    <col min="16092" max="16100" width="8.7109375" style="390"/>
    <col min="16101" max="16101" width="21.5703125" style="390" customWidth="1"/>
    <col min="16102" max="16108" width="8.7109375" style="390"/>
    <col min="16109" max="16109" width="10" style="390" customWidth="1"/>
    <col min="16110" max="16337" width="8.7109375" style="390"/>
    <col min="16338" max="16384" width="9.140625" style="390" customWidth="1"/>
  </cols>
  <sheetData>
    <row r="1" spans="1:12">
      <c r="A1" s="628" t="s">
        <v>0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409"/>
    </row>
    <row r="2" spans="1:12">
      <c r="A2" s="628" t="s">
        <v>101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409"/>
    </row>
    <row r="3" spans="1:12" ht="13.9">
      <c r="A3" s="680" t="s">
        <v>125</v>
      </c>
      <c r="B3" s="680"/>
      <c r="C3" s="680"/>
      <c r="D3" s="680"/>
      <c r="E3" s="680"/>
      <c r="F3" s="680"/>
      <c r="G3" s="680"/>
      <c r="H3" s="680"/>
      <c r="I3" s="680"/>
      <c r="J3" s="680"/>
      <c r="K3" s="680"/>
      <c r="L3" s="408"/>
    </row>
    <row r="4" spans="1:12" ht="13.9">
      <c r="A4" s="680" t="s">
        <v>140</v>
      </c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408"/>
    </row>
    <row r="5" spans="1:12" ht="13.15">
      <c r="A5" s="630" t="s">
        <v>3</v>
      </c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407"/>
    </row>
    <row r="6" spans="1:12" ht="13.9">
      <c r="A6" s="689"/>
      <c r="B6" s="689"/>
      <c r="C6" s="689"/>
      <c r="D6" s="689"/>
      <c r="E6" s="689"/>
      <c r="F6" s="689"/>
      <c r="G6" s="689"/>
      <c r="H6" s="689"/>
      <c r="I6" s="689"/>
      <c r="J6" s="689"/>
      <c r="K6" s="689"/>
      <c r="L6" s="406"/>
    </row>
    <row r="7" spans="1:12" ht="13.15">
      <c r="A7" s="346" t="s">
        <v>104</v>
      </c>
      <c r="B7" s="251"/>
      <c r="C7" s="54"/>
      <c r="D7" s="54"/>
      <c r="E7" s="54"/>
      <c r="F7" s="54"/>
      <c r="G7" s="54"/>
      <c r="H7" s="54"/>
      <c r="I7" s="54"/>
      <c r="J7" s="54"/>
      <c r="K7" s="344"/>
      <c r="L7" s="344"/>
    </row>
    <row r="8" spans="1:12" ht="14.45" customHeight="1">
      <c r="A8" s="577" t="s">
        <v>5</v>
      </c>
      <c r="B8" s="673" t="s">
        <v>105</v>
      </c>
      <c r="C8" s="678" t="s">
        <v>141</v>
      </c>
      <c r="D8" s="687" t="s">
        <v>114</v>
      </c>
      <c r="E8" s="681" t="s">
        <v>115</v>
      </c>
      <c r="F8" s="681" t="s">
        <v>116</v>
      </c>
      <c r="G8" s="681" t="s">
        <v>117</v>
      </c>
      <c r="H8" s="681" t="s">
        <v>118</v>
      </c>
      <c r="I8" s="683" t="s">
        <v>119</v>
      </c>
      <c r="J8" s="685" t="s">
        <v>126</v>
      </c>
      <c r="K8" s="622" t="s">
        <v>127</v>
      </c>
      <c r="L8" s="405"/>
    </row>
    <row r="9" spans="1:12" ht="17.45" customHeight="1" thickBot="1">
      <c r="A9" s="579"/>
      <c r="B9" s="674"/>
      <c r="C9" s="679"/>
      <c r="D9" s="688"/>
      <c r="E9" s="682"/>
      <c r="F9" s="682"/>
      <c r="G9" s="682"/>
      <c r="H9" s="682"/>
      <c r="I9" s="684"/>
      <c r="J9" s="686"/>
      <c r="K9" s="623"/>
      <c r="L9" s="405"/>
    </row>
    <row r="10" spans="1:12" ht="10.5" hidden="1" customHeight="1">
      <c r="A10" s="606" t="s">
        <v>18</v>
      </c>
      <c r="B10" s="191" t="s">
        <v>120</v>
      </c>
      <c r="C10" s="329">
        <v>2.6042747457978833E-2</v>
      </c>
      <c r="D10" s="329">
        <v>5.1967116852613036E-2</v>
      </c>
      <c r="E10" s="329">
        <v>1.9424315619967793E-2</v>
      </c>
      <c r="F10" s="329">
        <v>2.3151956751674696E-2</v>
      </c>
      <c r="G10" s="329">
        <v>1.7459361830222758E-2</v>
      </c>
      <c r="H10" s="329">
        <v>1.2216956292785677E-2</v>
      </c>
      <c r="I10" s="329">
        <v>7.2940332416596915E-3</v>
      </c>
      <c r="J10" s="332">
        <v>2.317572598659717E-2</v>
      </c>
      <c r="K10" s="291">
        <v>0.61555717351341543</v>
      </c>
      <c r="L10" s="403"/>
    </row>
    <row r="11" spans="1:12" ht="10.5" hidden="1" customHeight="1">
      <c r="A11" s="606"/>
      <c r="B11" s="124" t="s">
        <v>20</v>
      </c>
      <c r="C11" s="329">
        <v>3.0435647503481201E-2</v>
      </c>
      <c r="D11" s="329">
        <v>6.1698113207547173E-2</v>
      </c>
      <c r="E11" s="329">
        <v>2.3800234100663287E-2</v>
      </c>
      <c r="F11" s="329">
        <v>3.1946006749156354E-2</v>
      </c>
      <c r="G11" s="329">
        <v>2.0112994350282486E-2</v>
      </c>
      <c r="H11" s="329">
        <v>1.5889830508474576E-2</v>
      </c>
      <c r="I11" s="329">
        <v>9.2548647365923113E-3</v>
      </c>
      <c r="J11" s="332">
        <v>2.8475208226839462E-2</v>
      </c>
      <c r="K11" s="277"/>
      <c r="L11" s="403"/>
    </row>
    <row r="12" spans="1:12" ht="10.5" hidden="1" customHeight="1">
      <c r="A12" s="606"/>
      <c r="B12" s="286" t="s">
        <v>21</v>
      </c>
      <c r="C12" s="285">
        <v>2.1253524181305574E-2</v>
      </c>
      <c r="D12" s="285">
        <v>4.1480276535176899E-2</v>
      </c>
      <c r="E12" s="285">
        <v>1.4760914760914762E-2</v>
      </c>
      <c r="F12" s="285">
        <v>1.3533464566929134E-2</v>
      </c>
      <c r="G12" s="285">
        <v>1.443298969072165E-2</v>
      </c>
      <c r="H12" s="285">
        <v>8.5863874345549745E-3</v>
      </c>
      <c r="I12" s="285">
        <v>5.3024825259098581E-3</v>
      </c>
      <c r="J12" s="336">
        <v>1.7528118691319254E-2</v>
      </c>
      <c r="K12" s="404"/>
      <c r="L12" s="403"/>
    </row>
    <row r="13" spans="1:12" ht="10.5" hidden="1" customHeight="1">
      <c r="A13" s="606" t="s">
        <v>22</v>
      </c>
      <c r="B13" s="191" t="s">
        <v>120</v>
      </c>
      <c r="C13" s="329">
        <v>1.8847945785684033E-2</v>
      </c>
      <c r="D13" s="329">
        <v>3.0378177309361439E-2</v>
      </c>
      <c r="E13" s="329">
        <v>1.638396299151889E-2</v>
      </c>
      <c r="F13" s="329">
        <v>1.3248961835080087E-2</v>
      </c>
      <c r="G13" s="329">
        <v>1.264466352336048E-2</v>
      </c>
      <c r="H13" s="329">
        <v>9.1024940833788464E-3</v>
      </c>
      <c r="I13" s="329">
        <v>7.1014763595589605E-3</v>
      </c>
      <c r="J13" s="332">
        <v>1.5148940989919583E-2</v>
      </c>
      <c r="K13" s="277">
        <v>0.44927536231884058</v>
      </c>
      <c r="L13" s="403"/>
    </row>
    <row r="14" spans="1:12" ht="10.5" hidden="1" customHeight="1">
      <c r="A14" s="606"/>
      <c r="B14" s="124" t="s">
        <v>20</v>
      </c>
      <c r="C14" s="329">
        <v>2.365415986949429E-2</v>
      </c>
      <c r="D14" s="329">
        <v>3.9888312724371759E-2</v>
      </c>
      <c r="E14" s="329">
        <v>2.1189591078066915E-2</v>
      </c>
      <c r="F14" s="329">
        <v>1.9127773527161437E-2</v>
      </c>
      <c r="G14" s="329">
        <v>1.84E-2</v>
      </c>
      <c r="H14" s="329">
        <v>1.5423242467718794E-2</v>
      </c>
      <c r="I14" s="329">
        <v>8.5661080074487892E-3</v>
      </c>
      <c r="J14" s="332">
        <v>2.07E-2</v>
      </c>
      <c r="K14" s="277"/>
      <c r="L14" s="403"/>
    </row>
    <row r="15" spans="1:12" ht="10.5" hidden="1" customHeight="1">
      <c r="A15" s="606"/>
      <c r="B15" s="286" t="s">
        <v>21</v>
      </c>
      <c r="C15" s="285">
        <v>1.3656387665198238E-2</v>
      </c>
      <c r="D15" s="285">
        <v>2.0154373927958835E-2</v>
      </c>
      <c r="E15" s="285">
        <v>1.120896717373899E-2</v>
      </c>
      <c r="F15" s="285">
        <v>6.9586573884568154E-3</v>
      </c>
      <c r="G15" s="285">
        <v>6.0018467220683287E-3</v>
      </c>
      <c r="H15" s="285">
        <v>2.5878003696857672E-3</v>
      </c>
      <c r="I15" s="285">
        <v>5.6264066016504122E-3</v>
      </c>
      <c r="J15" s="336">
        <v>9.2999999999999992E-3</v>
      </c>
      <c r="K15" s="404"/>
      <c r="L15" s="403"/>
    </row>
    <row r="16" spans="1:12" ht="10.5" hidden="1" customHeight="1">
      <c r="A16" s="606" t="s">
        <v>23</v>
      </c>
      <c r="B16" s="191" t="s">
        <v>120</v>
      </c>
      <c r="C16" s="329">
        <v>8.6867654573326517E-3</v>
      </c>
      <c r="D16" s="329">
        <v>1.4641288433382138E-2</v>
      </c>
      <c r="E16" s="329">
        <v>7.8701426463354644E-3</v>
      </c>
      <c r="F16" s="329">
        <v>9.7674418604651158E-3</v>
      </c>
      <c r="G16" s="329">
        <v>6.292606187729418E-3</v>
      </c>
      <c r="H16" s="329">
        <v>3.9421813403416554E-3</v>
      </c>
      <c r="I16" s="329">
        <v>2.1691973969631237E-3</v>
      </c>
      <c r="J16" s="332">
        <v>7.4911468264777991E-3</v>
      </c>
      <c r="K16" s="277">
        <v>0.47524752475247523</v>
      </c>
      <c r="L16" s="403"/>
    </row>
    <row r="17" spans="1:12" ht="10.5" hidden="1" customHeight="1">
      <c r="A17" s="606"/>
      <c r="B17" s="124" t="s">
        <v>20</v>
      </c>
      <c r="C17" s="329">
        <v>1.1811023622047244E-2</v>
      </c>
      <c r="D17" s="329">
        <v>1.8286814244465831E-2</v>
      </c>
      <c r="E17" s="329">
        <v>1.1764705882352941E-2</v>
      </c>
      <c r="F17" s="329">
        <v>1.2867647058823529E-2</v>
      </c>
      <c r="G17" s="329">
        <v>8.0402010050251264E-3</v>
      </c>
      <c r="H17" s="329">
        <v>4.2625745950554137E-3</v>
      </c>
      <c r="I17" s="329">
        <v>4.4286979627989375E-3</v>
      </c>
      <c r="J17" s="332">
        <v>1.01E-2</v>
      </c>
      <c r="K17" s="277"/>
      <c r="L17" s="403"/>
    </row>
    <row r="18" spans="1:12" ht="10.5" hidden="1" customHeight="1">
      <c r="A18" s="606"/>
      <c r="B18" s="286" t="s">
        <v>21</v>
      </c>
      <c r="C18" s="285">
        <v>5.3134962805526037E-3</v>
      </c>
      <c r="D18" s="285">
        <v>1.089108910891089E-2</v>
      </c>
      <c r="E18" s="285">
        <v>3.9486673247778872E-3</v>
      </c>
      <c r="F18" s="285">
        <v>6.5913370998116763E-3</v>
      </c>
      <c r="G18" s="285">
        <v>4.3859649122807015E-3</v>
      </c>
      <c r="H18" s="285">
        <v>3.6036036036036037E-3</v>
      </c>
      <c r="I18" s="285">
        <v>0</v>
      </c>
      <c r="J18" s="336">
        <v>4.7999999999999996E-3</v>
      </c>
      <c r="K18" s="404"/>
      <c r="L18" s="403"/>
    </row>
    <row r="19" spans="1:12" ht="10.5" hidden="1" customHeight="1">
      <c r="A19" s="606" t="s">
        <v>24</v>
      </c>
      <c r="B19" s="191" t="s">
        <v>120</v>
      </c>
      <c r="C19" s="329">
        <v>1.3338805663862098E-2</v>
      </c>
      <c r="D19" s="329">
        <v>2.2135416666666668E-2</v>
      </c>
      <c r="E19" s="329">
        <v>1.2348871791556217E-2</v>
      </c>
      <c r="F19" s="329">
        <v>9.8786157024793389E-3</v>
      </c>
      <c r="G19" s="329">
        <v>8.6537790494800749E-3</v>
      </c>
      <c r="H19" s="329">
        <v>6.5891713806178901E-3</v>
      </c>
      <c r="I19" s="329">
        <v>5.090421969189551E-3</v>
      </c>
      <c r="J19" s="332">
        <v>1.1149792999623636E-2</v>
      </c>
      <c r="K19" s="277">
        <v>0.52777777777777779</v>
      </c>
      <c r="L19" s="403"/>
    </row>
    <row r="20" spans="1:12" ht="10.5" hidden="1" customHeight="1">
      <c r="A20" s="606"/>
      <c r="B20" s="124" t="s">
        <v>20</v>
      </c>
      <c r="C20" s="329">
        <v>1.6897285790313996E-2</v>
      </c>
      <c r="D20" s="329">
        <v>2.7191457660789668E-2</v>
      </c>
      <c r="E20" s="329">
        <v>1.6145057128663685E-2</v>
      </c>
      <c r="F20" s="329">
        <v>1.2393590385578367E-2</v>
      </c>
      <c r="G20" s="329">
        <v>1.1818778726198293E-2</v>
      </c>
      <c r="H20" s="329">
        <v>9.089807296085323E-3</v>
      </c>
      <c r="I20" s="329">
        <v>7.2163570760390219E-3</v>
      </c>
      <c r="J20" s="332">
        <v>1.44E-2</v>
      </c>
      <c r="K20" s="277"/>
      <c r="L20" s="403"/>
    </row>
    <row r="21" spans="1:12" ht="10.5" hidden="1" customHeight="1">
      <c r="A21" s="606"/>
      <c r="B21" s="286" t="s">
        <v>21</v>
      </c>
      <c r="C21" s="285">
        <v>9.5734196818245808E-3</v>
      </c>
      <c r="D21" s="285">
        <v>1.6561730084861757E-2</v>
      </c>
      <c r="E21" s="285">
        <v>8.2265677680377607E-3</v>
      </c>
      <c r="F21" s="285">
        <v>7.1999999999999998E-3</v>
      </c>
      <c r="G21" s="285">
        <v>5.0640452785224903E-3</v>
      </c>
      <c r="H21" s="285">
        <v>3.9561000510464524E-3</v>
      </c>
      <c r="I21" s="285">
        <v>2.9542097488921715E-3</v>
      </c>
      <c r="J21" s="336">
        <v>7.6E-3</v>
      </c>
      <c r="K21" s="404"/>
      <c r="L21" s="403"/>
    </row>
    <row r="22" spans="1:12" ht="10.5" hidden="1" customHeight="1">
      <c r="A22" s="606" t="s">
        <v>25</v>
      </c>
      <c r="B22" s="191" t="s">
        <v>120</v>
      </c>
      <c r="C22" s="329">
        <v>1.4614392688279076E-2</v>
      </c>
      <c r="D22" s="329">
        <v>1.8814573137574769E-2</v>
      </c>
      <c r="E22" s="329">
        <v>1.0524978293555833E-2</v>
      </c>
      <c r="F22" s="329">
        <v>9.1375131378563304E-3</v>
      </c>
      <c r="G22" s="329">
        <v>8.8472044284367522E-3</v>
      </c>
      <c r="H22" s="329">
        <v>5.4498632543469152E-3</v>
      </c>
      <c r="I22" s="329">
        <v>4.4470732562215216E-3</v>
      </c>
      <c r="J22" s="332">
        <v>1.0201476037741724E-2</v>
      </c>
      <c r="K22" s="277">
        <v>0.5703125</v>
      </c>
      <c r="L22" s="403"/>
    </row>
    <row r="23" spans="1:12" ht="10.5" hidden="1" customHeight="1">
      <c r="A23" s="606"/>
      <c r="B23" s="124" t="s">
        <v>20</v>
      </c>
      <c r="C23" s="329">
        <v>1.739357307474888E-2</v>
      </c>
      <c r="D23" s="329">
        <v>2.3004227804028849E-2</v>
      </c>
      <c r="E23" s="329">
        <v>1.265668240273482E-2</v>
      </c>
      <c r="F23" s="329">
        <v>1.226790450928382E-2</v>
      </c>
      <c r="G23" s="329">
        <v>1.1571841851494697E-2</v>
      </c>
      <c r="H23" s="329">
        <v>7.2868217054263568E-3</v>
      </c>
      <c r="I23" s="329">
        <v>6.0862214708368558E-3</v>
      </c>
      <c r="J23" s="332">
        <v>1.2800000000000001E-2</v>
      </c>
      <c r="K23" s="277"/>
      <c r="L23" s="403"/>
    </row>
    <row r="24" spans="1:12" ht="10.5" hidden="1" customHeight="1">
      <c r="A24" s="606"/>
      <c r="B24" s="286" t="s">
        <v>21</v>
      </c>
      <c r="C24" s="285">
        <v>1.1600490427237575E-2</v>
      </c>
      <c r="D24" s="285">
        <v>1.4188292370360199E-2</v>
      </c>
      <c r="E24" s="285">
        <v>8.2122831030067549E-3</v>
      </c>
      <c r="F24" s="285">
        <v>5.7795758680478371E-3</v>
      </c>
      <c r="G24" s="285">
        <v>5.8187015108207433E-3</v>
      </c>
      <c r="H24" s="285">
        <v>3.4989503149055285E-3</v>
      </c>
      <c r="I24" s="285">
        <v>2.6832817900673094E-3</v>
      </c>
      <c r="J24" s="336">
        <v>7.3000000000000001E-3</v>
      </c>
      <c r="K24" s="404"/>
      <c r="L24" s="403"/>
    </row>
    <row r="25" spans="1:12" ht="10.5" hidden="1" customHeight="1">
      <c r="A25" s="606" t="s">
        <v>26</v>
      </c>
      <c r="B25" s="191" t="s">
        <v>120</v>
      </c>
      <c r="C25" s="329">
        <v>2.1623476917796466E-2</v>
      </c>
      <c r="D25" s="329">
        <v>2.1695594125500667E-2</v>
      </c>
      <c r="E25" s="329">
        <v>1.2335659795487746E-2</v>
      </c>
      <c r="F25" s="329">
        <v>1.1274342330030749E-2</v>
      </c>
      <c r="G25" s="329">
        <v>1.1535552193645991E-2</v>
      </c>
      <c r="H25" s="329">
        <v>8.1517711575515052E-3</v>
      </c>
      <c r="I25" s="329">
        <v>5.7558828508549181E-3</v>
      </c>
      <c r="J25" s="332">
        <v>1.3117579471466871E-2</v>
      </c>
      <c r="K25" s="277">
        <v>0.60493827160493829</v>
      </c>
      <c r="L25" s="403"/>
    </row>
    <row r="26" spans="1:12" ht="10.5" hidden="1" customHeight="1">
      <c r="A26" s="606"/>
      <c r="B26" s="124" t="s">
        <v>20</v>
      </c>
      <c r="C26" s="329">
        <v>2.3879620543016029E-2</v>
      </c>
      <c r="D26" s="329">
        <v>2.7901077996195307E-2</v>
      </c>
      <c r="E26" s="329">
        <v>1.5118110236220473E-2</v>
      </c>
      <c r="F26" s="329">
        <v>1.4412053717654767E-2</v>
      </c>
      <c r="G26" s="329">
        <v>1.4498006524102935E-2</v>
      </c>
      <c r="H26" s="329">
        <v>1.054790506885438E-2</v>
      </c>
      <c r="I26" s="329">
        <v>7.1498212544686386E-3</v>
      </c>
      <c r="J26" s="332">
        <v>1.6199999999999999E-2</v>
      </c>
      <c r="K26" s="277"/>
      <c r="L26" s="403"/>
    </row>
    <row r="27" spans="1:12" ht="10.5" hidden="1" customHeight="1">
      <c r="A27" s="606"/>
      <c r="B27" s="286" t="s">
        <v>21</v>
      </c>
      <c r="C27" s="285">
        <v>1.9133574007220218E-2</v>
      </c>
      <c r="D27" s="285">
        <v>1.4799154334038054E-2</v>
      </c>
      <c r="E27" s="285">
        <v>9.3770931011386473E-3</v>
      </c>
      <c r="F27" s="285">
        <v>7.8543377365226704E-3</v>
      </c>
      <c r="G27" s="285">
        <v>8.3036773428232496E-3</v>
      </c>
      <c r="H27" s="285">
        <v>5.6988602279544089E-3</v>
      </c>
      <c r="I27" s="285">
        <v>4.2402826855123671E-3</v>
      </c>
      <c r="J27" s="336">
        <v>9.7999999999999997E-3</v>
      </c>
      <c r="K27" s="404"/>
      <c r="L27" s="403"/>
    </row>
    <row r="28" spans="1:12" ht="10.5" customHeight="1">
      <c r="A28" s="606" t="s">
        <v>27</v>
      </c>
      <c r="B28" s="191" t="s">
        <v>120</v>
      </c>
      <c r="C28" s="329">
        <v>1.1128775834658187E-2</v>
      </c>
      <c r="D28" s="329">
        <v>1.5973477998794453E-2</v>
      </c>
      <c r="E28" s="329">
        <v>1.0676156583629894E-2</v>
      </c>
      <c r="F28" s="329">
        <v>4.8294597041955928E-3</v>
      </c>
      <c r="G28" s="329">
        <v>5.978080371969445E-3</v>
      </c>
      <c r="H28" s="329">
        <v>7.9252759694310778E-3</v>
      </c>
      <c r="I28" s="329">
        <v>4.4576523031203564E-3</v>
      </c>
      <c r="J28" s="332">
        <v>8.7175261308930045E-3</v>
      </c>
      <c r="K28" s="277">
        <v>0.82105263157894737</v>
      </c>
      <c r="L28" s="403"/>
    </row>
    <row r="29" spans="1:12" ht="10.5" customHeight="1">
      <c r="A29" s="606"/>
      <c r="B29" s="124" t="s">
        <v>20</v>
      </c>
      <c r="C29" s="329">
        <v>1.1063306699446834E-2</v>
      </c>
      <c r="D29" s="329">
        <v>1.6514806378132119E-2</v>
      </c>
      <c r="E29" s="329">
        <v>1.3793103448275862E-2</v>
      </c>
      <c r="F29" s="329">
        <v>4.6865846514352666E-3</v>
      </c>
      <c r="G29" s="329">
        <v>7.4303405572755414E-3</v>
      </c>
      <c r="H29" s="329">
        <v>9.3922651933701657E-3</v>
      </c>
      <c r="I29" s="329">
        <v>3.5419126328217238E-3</v>
      </c>
      <c r="J29" s="332">
        <v>9.4999999999999998E-3</v>
      </c>
      <c r="K29" s="277"/>
      <c r="L29" s="403"/>
    </row>
    <row r="30" spans="1:12" ht="10.5" customHeight="1">
      <c r="A30" s="606"/>
      <c r="B30" s="286" t="s">
        <v>21</v>
      </c>
      <c r="C30" s="285">
        <v>1.1198945981554678E-2</v>
      </c>
      <c r="D30" s="285">
        <v>1.5364916773367477E-2</v>
      </c>
      <c r="E30" s="285">
        <v>7.3529411764705881E-3</v>
      </c>
      <c r="F30" s="285">
        <v>4.9813200498132005E-3</v>
      </c>
      <c r="G30" s="285">
        <v>4.2979942693409743E-3</v>
      </c>
      <c r="H30" s="285">
        <v>6.3842135809634359E-3</v>
      </c>
      <c r="I30" s="285">
        <v>5.3859964093357273E-3</v>
      </c>
      <c r="J30" s="336">
        <v>7.7999999999999996E-3</v>
      </c>
      <c r="K30" s="404"/>
      <c r="L30" s="403"/>
    </row>
    <row r="31" spans="1:12" ht="10.5" hidden="1" customHeight="1">
      <c r="A31" s="606" t="s">
        <v>28</v>
      </c>
      <c r="B31" s="191" t="s">
        <v>120</v>
      </c>
      <c r="C31" s="329">
        <v>2.5780189959294438E-2</v>
      </c>
      <c r="D31" s="329">
        <v>2.8788977519941986E-2</v>
      </c>
      <c r="E31" s="329">
        <v>1.6099550056242969E-2</v>
      </c>
      <c r="F31" s="329">
        <v>1.252593560285868E-2</v>
      </c>
      <c r="G31" s="329">
        <v>1.8389662027833001E-2</v>
      </c>
      <c r="H31" s="329">
        <v>1.0138967668746455E-2</v>
      </c>
      <c r="I31" s="329">
        <v>7.6398160510310039E-3</v>
      </c>
      <c r="J31" s="332">
        <v>1.7019510170195103E-2</v>
      </c>
      <c r="K31" s="277">
        <v>0.60388685491723471</v>
      </c>
      <c r="L31" s="403"/>
    </row>
    <row r="32" spans="1:12" ht="10.5" hidden="1" customHeight="1">
      <c r="A32" s="606"/>
      <c r="B32" s="124" t="s">
        <v>20</v>
      </c>
      <c r="C32" s="329">
        <v>3.1095611740773032E-2</v>
      </c>
      <c r="D32" s="329">
        <v>3.3602900167317346E-2</v>
      </c>
      <c r="E32" s="329">
        <v>2.0314812323422575E-2</v>
      </c>
      <c r="F32" s="329">
        <v>1.4889815366289458E-2</v>
      </c>
      <c r="G32" s="329">
        <v>2.3724608466428904E-2</v>
      </c>
      <c r="H32" s="329">
        <v>1.3577168190634524E-2</v>
      </c>
      <c r="I32" s="329">
        <v>1.0051694428489374E-2</v>
      </c>
      <c r="J32" s="332">
        <v>2.1030429618708275E-2</v>
      </c>
      <c r="K32" s="277"/>
      <c r="L32" s="403"/>
    </row>
    <row r="33" spans="1:12" ht="10.5" hidden="1" customHeight="1">
      <c r="A33" s="606"/>
      <c r="B33" s="286" t="s">
        <v>21</v>
      </c>
      <c r="C33" s="285">
        <v>2.0050125313283207E-2</v>
      </c>
      <c r="D33" s="285">
        <v>2.357207615593835E-2</v>
      </c>
      <c r="E33" s="285">
        <v>1.1485790016197909E-2</v>
      </c>
      <c r="F33" s="285">
        <v>1.0004764173415913E-2</v>
      </c>
      <c r="G33" s="285">
        <v>1.2271029699448693E-2</v>
      </c>
      <c r="H33" s="285">
        <v>6.5349985477781009E-3</v>
      </c>
      <c r="I33" s="285">
        <v>5.062902730899049E-3</v>
      </c>
      <c r="J33" s="336">
        <v>1.2699999999999999E-2</v>
      </c>
      <c r="K33" s="404"/>
      <c r="L33" s="403"/>
    </row>
    <row r="34" spans="1:12" ht="10.5" hidden="1" customHeight="1">
      <c r="A34" s="606" t="s">
        <v>29</v>
      </c>
      <c r="B34" s="191" t="s">
        <v>120</v>
      </c>
      <c r="C34" s="329">
        <v>1.1668107173725151E-2</v>
      </c>
      <c r="D34" s="329">
        <v>2.2594142259414227E-2</v>
      </c>
      <c r="E34" s="329">
        <v>9.8501070663811561E-3</v>
      </c>
      <c r="F34" s="329">
        <v>1.2E-2</v>
      </c>
      <c r="G34" s="329">
        <v>8.5778781038374722E-3</v>
      </c>
      <c r="H34" s="329">
        <v>5.7959814528593511E-3</v>
      </c>
      <c r="I34" s="329">
        <v>2.7799841143764893E-3</v>
      </c>
      <c r="J34" s="332">
        <v>1.0379596678529062E-2</v>
      </c>
      <c r="K34" s="277">
        <v>0.37837837837837834</v>
      </c>
      <c r="L34" s="403"/>
    </row>
    <row r="35" spans="1:12" ht="10.5" hidden="1" customHeight="1">
      <c r="A35" s="606"/>
      <c r="B35" s="124" t="s">
        <v>20</v>
      </c>
      <c r="C35" s="329">
        <v>1.2214983713355049E-2</v>
      </c>
      <c r="D35" s="329">
        <v>3.5598705501618123E-2</v>
      </c>
      <c r="E35" s="329">
        <v>1.3234077750206782E-2</v>
      </c>
      <c r="F35" s="329">
        <v>1.763803680981595E-2</v>
      </c>
      <c r="G35" s="329">
        <v>1.2626262626262626E-2</v>
      </c>
      <c r="H35" s="329">
        <v>9.0771558245083209E-3</v>
      </c>
      <c r="I35" s="329">
        <v>3.7907505686125853E-3</v>
      </c>
      <c r="J35" s="332">
        <v>1.4800000000000001E-2</v>
      </c>
      <c r="K35" s="277"/>
      <c r="L35" s="403"/>
    </row>
    <row r="36" spans="1:12" ht="10.5" hidden="1" customHeight="1">
      <c r="A36" s="606"/>
      <c r="B36" s="286" t="s">
        <v>21</v>
      </c>
      <c r="C36" s="285">
        <v>1.1049723756906077E-2</v>
      </c>
      <c r="D36" s="285">
        <v>8.6655112651646445E-3</v>
      </c>
      <c r="E36" s="285">
        <v>6.2166962699822378E-3</v>
      </c>
      <c r="F36" s="285">
        <v>5.8528428093645481E-3</v>
      </c>
      <c r="G36" s="285">
        <v>3.8948393378773127E-3</v>
      </c>
      <c r="H36" s="285">
        <v>2.3696682464454978E-3</v>
      </c>
      <c r="I36" s="285">
        <v>1.6680567139282735E-3</v>
      </c>
      <c r="J36" s="336">
        <v>5.5999999999999999E-3</v>
      </c>
      <c r="K36" s="404"/>
      <c r="L36" s="403"/>
    </row>
    <row r="37" spans="1:12" ht="10.5" hidden="1" customHeight="1">
      <c r="A37" s="606" t="s">
        <v>30</v>
      </c>
      <c r="B37" s="191" t="s">
        <v>120</v>
      </c>
      <c r="C37" s="329">
        <v>2.2082619455549211E-2</v>
      </c>
      <c r="D37" s="329">
        <v>2.0111731843575419E-2</v>
      </c>
      <c r="E37" s="329">
        <v>1.3637212777881562E-2</v>
      </c>
      <c r="F37" s="329">
        <v>1.3510747185261003E-2</v>
      </c>
      <c r="G37" s="329">
        <v>1.3294925769997783E-2</v>
      </c>
      <c r="H37" s="329">
        <v>9.1657313879536101E-3</v>
      </c>
      <c r="I37" s="329">
        <v>6.4128256513026052E-3</v>
      </c>
      <c r="J37" s="332">
        <v>1.4113693643237189E-2</v>
      </c>
      <c r="K37" s="277">
        <v>0.59090909090909083</v>
      </c>
      <c r="L37" s="403"/>
    </row>
    <row r="38" spans="1:12" ht="10.5" hidden="1" customHeight="1">
      <c r="A38" s="606"/>
      <c r="B38" s="124" t="s">
        <v>20</v>
      </c>
      <c r="C38" s="329">
        <v>2.5321100917431193E-2</v>
      </c>
      <c r="D38" s="329">
        <v>2.206405693950178E-2</v>
      </c>
      <c r="E38" s="329">
        <v>1.790189760114572E-2</v>
      </c>
      <c r="F38" s="329">
        <v>1.6572352465642683E-2</v>
      </c>
      <c r="G38" s="329">
        <v>1.9346517626827171E-2</v>
      </c>
      <c r="H38" s="329">
        <v>1.3508579773640015E-2</v>
      </c>
      <c r="I38" s="329">
        <v>7.7821011673151752E-3</v>
      </c>
      <c r="J38" s="332">
        <v>1.7600000000000001E-2</v>
      </c>
      <c r="K38" s="277"/>
      <c r="L38" s="403"/>
    </row>
    <row r="39" spans="1:12" ht="10.5" hidden="1" customHeight="1">
      <c r="A39" s="606"/>
      <c r="B39" s="286" t="s">
        <v>21</v>
      </c>
      <c r="C39" s="285">
        <v>1.8591772151898733E-2</v>
      </c>
      <c r="D39" s="285">
        <v>1.7968749999999999E-2</v>
      </c>
      <c r="E39" s="285">
        <v>8.9843749999999993E-3</v>
      </c>
      <c r="F39" s="285">
        <v>1.0369141435089175E-2</v>
      </c>
      <c r="G39" s="285">
        <v>6.8587105624142658E-3</v>
      </c>
      <c r="H39" s="285">
        <v>4.6029919447640967E-3</v>
      </c>
      <c r="I39" s="285">
        <v>4.9586776859504135E-3</v>
      </c>
      <c r="J39" s="336">
        <v>1.04E-2</v>
      </c>
      <c r="K39" s="404"/>
      <c r="L39" s="403"/>
    </row>
    <row r="40" spans="1:12" ht="10.5" hidden="1" customHeight="1">
      <c r="A40" s="606" t="s">
        <v>31</v>
      </c>
      <c r="B40" s="191" t="s">
        <v>120</v>
      </c>
      <c r="C40" s="329">
        <v>1.1904761904761904E-2</v>
      </c>
      <c r="D40" s="329">
        <v>1.2621140410187063E-2</v>
      </c>
      <c r="E40" s="329">
        <v>5.1848512173128941E-3</v>
      </c>
      <c r="F40" s="329">
        <v>5.0102482350261896E-3</v>
      </c>
      <c r="G40" s="329">
        <v>3.8659793814432991E-3</v>
      </c>
      <c r="H40" s="329">
        <v>4.8192771084337354E-3</v>
      </c>
      <c r="I40" s="329">
        <v>4.6002190580503831E-3</v>
      </c>
      <c r="J40" s="332">
        <v>6.8170751501379643E-3</v>
      </c>
      <c r="K40" s="277">
        <v>0.63855421686746983</v>
      </c>
      <c r="L40" s="403"/>
    </row>
    <row r="41" spans="1:12" ht="10.5" hidden="1" customHeight="1">
      <c r="A41" s="606"/>
      <c r="B41" s="124" t="s">
        <v>20</v>
      </c>
      <c r="C41" s="329">
        <v>1.5858208955223881E-2</v>
      </c>
      <c r="D41" s="329">
        <v>1.4391626689925861E-2</v>
      </c>
      <c r="E41" s="329">
        <v>4.3821209465381246E-3</v>
      </c>
      <c r="F41" s="329">
        <v>6.7385444743935314E-3</v>
      </c>
      <c r="G41" s="329">
        <v>4.911591355599214E-3</v>
      </c>
      <c r="H41" s="329">
        <v>6.9632495164410058E-3</v>
      </c>
      <c r="I41" s="329">
        <v>4.9545829892650699E-3</v>
      </c>
      <c r="J41" s="332">
        <v>8.3000000000000001E-3</v>
      </c>
      <c r="K41" s="277"/>
      <c r="L41" s="403"/>
    </row>
    <row r="42" spans="1:12" ht="10.5" hidden="1" customHeight="1">
      <c r="A42" s="606"/>
      <c r="B42" s="286" t="s">
        <v>21</v>
      </c>
      <c r="C42" s="285">
        <v>7.6064908722109532E-3</v>
      </c>
      <c r="D42" s="285">
        <v>1.0727611940298507E-2</v>
      </c>
      <c r="E42" s="285">
        <v>6.0352831940575676E-3</v>
      </c>
      <c r="F42" s="285">
        <v>3.2332563510392609E-3</v>
      </c>
      <c r="G42" s="285">
        <v>2.7114967462039045E-3</v>
      </c>
      <c r="H42" s="285">
        <v>2.5052192066805845E-3</v>
      </c>
      <c r="I42" s="285">
        <v>4.1997200186654222E-3</v>
      </c>
      <c r="J42" s="336">
        <v>5.3E-3</v>
      </c>
      <c r="K42" s="404"/>
      <c r="L42" s="403"/>
    </row>
    <row r="43" spans="1:12" ht="10.5" hidden="1" customHeight="1">
      <c r="A43" s="606" t="s">
        <v>32</v>
      </c>
      <c r="B43" s="191" t="s">
        <v>120</v>
      </c>
      <c r="C43" s="329">
        <v>1.0279001468428781E-2</v>
      </c>
      <c r="D43" s="329">
        <v>3.0598052851182198E-2</v>
      </c>
      <c r="E43" s="329">
        <v>1.1507750117426021E-2</v>
      </c>
      <c r="F43" s="329">
        <v>1.3600205286117526E-2</v>
      </c>
      <c r="G43" s="329">
        <v>1.4733458344495045E-2</v>
      </c>
      <c r="H43" s="329">
        <v>1.360863444392304E-2</v>
      </c>
      <c r="I43" s="329">
        <v>1.0369246332827516E-2</v>
      </c>
      <c r="J43" s="332">
        <v>1.5085602020769015E-2</v>
      </c>
      <c r="K43" s="277">
        <v>0.60633394869183266</v>
      </c>
      <c r="L43" s="403"/>
    </row>
    <row r="44" spans="1:12" ht="10.5" hidden="1" customHeight="1">
      <c r="A44" s="606"/>
      <c r="B44" s="124" t="s">
        <v>20</v>
      </c>
      <c r="C44" s="329">
        <v>1.3455069678039404E-2</v>
      </c>
      <c r="D44" s="329">
        <v>3.4934497816593885E-2</v>
      </c>
      <c r="E44" s="329">
        <v>1.5413358243811303E-2</v>
      </c>
      <c r="F44" s="329">
        <v>1.7848528702363725E-2</v>
      </c>
      <c r="G44" s="329">
        <v>1.6427104722792608E-2</v>
      </c>
      <c r="H44" s="329">
        <v>1.7132551848512173E-2</v>
      </c>
      <c r="I44" s="329">
        <v>1.3377926421404682E-2</v>
      </c>
      <c r="J44" s="332">
        <v>1.8593371059013743E-2</v>
      </c>
      <c r="K44" s="277"/>
      <c r="L44" s="403"/>
    </row>
    <row r="45" spans="1:12" ht="10.5" hidden="1" customHeight="1">
      <c r="A45" s="606"/>
      <c r="B45" s="286" t="s">
        <v>21</v>
      </c>
      <c r="C45" s="285">
        <v>6.9825436408977558E-3</v>
      </c>
      <c r="D45" s="285">
        <v>2.5691699604743084E-2</v>
      </c>
      <c r="E45" s="285">
        <v>7.5578649031648563E-3</v>
      </c>
      <c r="F45" s="285">
        <v>8.771929824561403E-3</v>
      </c>
      <c r="G45" s="285">
        <v>1.2885154061624649E-2</v>
      </c>
      <c r="H45" s="285">
        <v>9.7847358121330719E-3</v>
      </c>
      <c r="I45" s="285">
        <v>6.9854916711445461E-3</v>
      </c>
      <c r="J45" s="336">
        <v>1.1273792093704245E-2</v>
      </c>
      <c r="K45" s="404"/>
      <c r="L45" s="403"/>
    </row>
    <row r="46" spans="1:12" ht="10.5" hidden="1" customHeight="1">
      <c r="A46" s="606" t="s">
        <v>33</v>
      </c>
      <c r="B46" s="191" t="s">
        <v>120</v>
      </c>
      <c r="C46" s="329">
        <v>7.5802396095252184E-3</v>
      </c>
      <c r="D46" s="329">
        <v>9.1772151898734181E-3</v>
      </c>
      <c r="E46" s="329">
        <v>4.0302967132235428E-3</v>
      </c>
      <c r="F46" s="329">
        <v>3.9733815738467503E-3</v>
      </c>
      <c r="G46" s="329">
        <v>4.5873216543254472E-3</v>
      </c>
      <c r="H46" s="329">
        <v>2.6209923198829694E-3</v>
      </c>
      <c r="I46" s="329">
        <v>1.9657577679137602E-3</v>
      </c>
      <c r="J46" s="332">
        <v>4.7283833271414026E-3</v>
      </c>
      <c r="K46" s="376">
        <v>0.57160906249999988</v>
      </c>
      <c r="L46" s="403"/>
    </row>
    <row r="47" spans="1:12" ht="10.5" hidden="1" customHeight="1">
      <c r="A47" s="606"/>
      <c r="B47" s="124" t="s">
        <v>20</v>
      </c>
      <c r="C47" s="329">
        <v>9.4393592677345546E-3</v>
      </c>
      <c r="D47" s="329">
        <v>1.0221923335574984E-2</v>
      </c>
      <c r="E47" s="329">
        <v>5.8518420002659924E-3</v>
      </c>
      <c r="F47" s="329">
        <v>4.9623115577889449E-3</v>
      </c>
      <c r="G47" s="329">
        <v>6.3816647224318943E-3</v>
      </c>
      <c r="H47" s="329">
        <v>3.6524300441826214E-3</v>
      </c>
      <c r="I47" s="329">
        <v>2.0939828786105809E-3</v>
      </c>
      <c r="J47" s="332">
        <v>5.9481212301458223E-3</v>
      </c>
      <c r="K47" s="277"/>
      <c r="L47" s="403"/>
    </row>
    <row r="48" spans="1:12" ht="10.5" hidden="1" customHeight="1">
      <c r="A48" s="606"/>
      <c r="B48" s="286" t="s">
        <v>21</v>
      </c>
      <c r="C48" s="285">
        <v>5.5895865237366006E-3</v>
      </c>
      <c r="D48" s="285">
        <v>8.0324244657332348E-3</v>
      </c>
      <c r="E48" s="285">
        <v>2.0372526193247961E-3</v>
      </c>
      <c r="F48" s="285">
        <v>2.9263101888800211E-3</v>
      </c>
      <c r="G48" s="285">
        <v>2.5930445393532644E-3</v>
      </c>
      <c r="H48" s="285">
        <v>1.5154385300246258E-3</v>
      </c>
      <c r="I48" s="285">
        <v>1.8297065934784029E-3</v>
      </c>
      <c r="J48" s="336">
        <v>3.3999999999999998E-3</v>
      </c>
      <c r="K48" s="404"/>
      <c r="L48" s="403"/>
    </row>
    <row r="49" spans="1:12" ht="10.5" hidden="1" customHeight="1">
      <c r="A49" s="606" t="s">
        <v>34</v>
      </c>
      <c r="B49" s="191" t="s">
        <v>120</v>
      </c>
      <c r="C49" s="329">
        <v>2.0173535791757048E-2</v>
      </c>
      <c r="D49" s="329">
        <v>1.7111853088480802E-2</v>
      </c>
      <c r="E49" s="329">
        <v>9.0225563909774441E-3</v>
      </c>
      <c r="F49" s="329">
        <v>1.1860311882275423E-2</v>
      </c>
      <c r="G49" s="329">
        <v>1.1892450879007239E-2</v>
      </c>
      <c r="H49" s="329">
        <v>8.3882564409826239E-3</v>
      </c>
      <c r="I49" s="329">
        <v>1.1443661971830986E-2</v>
      </c>
      <c r="J49" s="332">
        <v>1.2832120890443036E-2</v>
      </c>
      <c r="K49" s="376">
        <v>0.50761878605286437</v>
      </c>
      <c r="L49" s="403"/>
    </row>
    <row r="50" spans="1:12" ht="10.5" hidden="1" customHeight="1">
      <c r="A50" s="606"/>
      <c r="B50" s="124" t="s">
        <v>20</v>
      </c>
      <c r="C50" s="329">
        <v>2.2140221402214021E-2</v>
      </c>
      <c r="D50" s="329">
        <v>2.251708886208283E-2</v>
      </c>
      <c r="E50" s="329">
        <v>1.2377294067434912E-2</v>
      </c>
      <c r="F50" s="329">
        <v>1.7372881355932204E-2</v>
      </c>
      <c r="G50" s="329">
        <v>1.3280865715691098E-2</v>
      </c>
      <c r="H50" s="329">
        <v>1.2694512694512694E-2</v>
      </c>
      <c r="I50" s="329">
        <v>1.6986062717770034E-2</v>
      </c>
      <c r="J50" s="332">
        <v>1.6890243902439026E-2</v>
      </c>
      <c r="K50" s="277"/>
      <c r="L50" s="403"/>
    </row>
    <row r="51" spans="1:12" ht="10.5" hidden="1" customHeight="1">
      <c r="A51" s="606"/>
      <c r="B51" s="286" t="s">
        <v>21</v>
      </c>
      <c r="C51" s="285">
        <v>1.7964071856287425E-2</v>
      </c>
      <c r="D51" s="285">
        <v>1.1279826464208243E-2</v>
      </c>
      <c r="E51" s="285">
        <v>5.6228373702422148E-3</v>
      </c>
      <c r="F51" s="285">
        <v>5.9279525763793889E-3</v>
      </c>
      <c r="G51" s="285">
        <v>1.0354223433242507E-2</v>
      </c>
      <c r="H51" s="285">
        <v>4.2884990253411305E-3</v>
      </c>
      <c r="I51" s="285">
        <v>5.7829181494661918E-3</v>
      </c>
      <c r="J51" s="336">
        <v>8.573805105892892E-3</v>
      </c>
      <c r="K51" s="404"/>
      <c r="L51" s="403"/>
    </row>
    <row r="52" spans="1:12" ht="10.5" hidden="1" customHeight="1">
      <c r="A52" s="606" t="s">
        <v>35</v>
      </c>
      <c r="B52" s="191" t="s">
        <v>120</v>
      </c>
      <c r="C52" s="329">
        <v>1.479702761462829E-2</v>
      </c>
      <c r="D52" s="329">
        <v>4.4226268275631475E-2</v>
      </c>
      <c r="E52" s="329">
        <v>1.990603363006924E-2</v>
      </c>
      <c r="F52" s="329">
        <v>1.7703879651623119E-2</v>
      </c>
      <c r="G52" s="329">
        <v>1.5272618109497543E-2</v>
      </c>
      <c r="H52" s="329">
        <v>8.6553666047105172E-3</v>
      </c>
      <c r="I52" s="329">
        <v>4.5777136010322897E-3</v>
      </c>
      <c r="J52" s="332">
        <v>1.7865475036789778E-2</v>
      </c>
      <c r="K52" s="376">
        <v>0.55947136563876643</v>
      </c>
      <c r="L52" s="403"/>
    </row>
    <row r="53" spans="1:12" ht="10.5" hidden="1" customHeight="1">
      <c r="A53" s="606"/>
      <c r="B53" s="124" t="s">
        <v>20</v>
      </c>
      <c r="C53" s="329">
        <v>1.5840220385674932E-2</v>
      </c>
      <c r="D53" s="329">
        <v>5.4430453200255323E-2</v>
      </c>
      <c r="E53" s="329">
        <v>2.5314193817380426E-2</v>
      </c>
      <c r="F53" s="329">
        <v>2.4223793421457116E-2</v>
      </c>
      <c r="G53" s="329">
        <v>2.0389445463524763E-2</v>
      </c>
      <c r="H53" s="329">
        <v>1.2135922330097087E-2</v>
      </c>
      <c r="I53" s="329">
        <v>5.9737156511350063E-3</v>
      </c>
      <c r="J53" s="332">
        <v>2.2700000000000001E-2</v>
      </c>
      <c r="K53" s="277"/>
      <c r="L53" s="403"/>
    </row>
    <row r="54" spans="1:12" ht="10.5" hidden="1" customHeight="1">
      <c r="A54" s="606"/>
      <c r="B54" s="286" t="s">
        <v>21</v>
      </c>
      <c r="C54" s="285">
        <v>1.3674637925227349E-2</v>
      </c>
      <c r="D54" s="285">
        <v>3.300140431507724E-2</v>
      </c>
      <c r="E54" s="285">
        <v>1.4071837049412067E-2</v>
      </c>
      <c r="F54" s="285">
        <v>1.0777269758327891E-2</v>
      </c>
      <c r="G54" s="285">
        <v>9.4589178356713419E-3</v>
      </c>
      <c r="H54" s="285">
        <v>5.1342150789664602E-3</v>
      </c>
      <c r="I54" s="285">
        <v>3.0995002846479851E-3</v>
      </c>
      <c r="J54" s="336">
        <v>1.2699999999999999E-2</v>
      </c>
      <c r="K54" s="404"/>
      <c r="L54" s="403"/>
    </row>
    <row r="55" spans="1:12" ht="10.5" hidden="1" customHeight="1">
      <c r="A55" s="606" t="s">
        <v>36</v>
      </c>
      <c r="B55" s="191" t="s">
        <v>120</v>
      </c>
      <c r="C55" s="329">
        <v>7.2487644151565077E-3</v>
      </c>
      <c r="D55" s="329">
        <v>1.3452914798206279E-2</v>
      </c>
      <c r="E55" s="329">
        <v>8.1914551879216195E-3</v>
      </c>
      <c r="F55" s="329">
        <v>7.9804560260586313E-3</v>
      </c>
      <c r="G55" s="329">
        <v>8.2508250825082501E-3</v>
      </c>
      <c r="H55" s="329">
        <v>4.6107946840249527E-3</v>
      </c>
      <c r="I55" s="329">
        <v>3.4203980099502488E-3</v>
      </c>
      <c r="J55" s="332">
        <v>7.537688442211055E-3</v>
      </c>
      <c r="K55" s="376">
        <v>0.70454545454545447</v>
      </c>
      <c r="L55" s="403"/>
    </row>
    <row r="56" spans="1:12" ht="10.5" hidden="1" customHeight="1">
      <c r="A56" s="606"/>
      <c r="B56" s="124" t="s">
        <v>20</v>
      </c>
      <c r="C56" s="329">
        <v>7.9264426125554843E-3</v>
      </c>
      <c r="D56" s="329">
        <v>1.4518002322880372E-2</v>
      </c>
      <c r="E56" s="329">
        <v>9.6693699313786657E-3</v>
      </c>
      <c r="F56" s="329">
        <v>8.617938078518992E-3</v>
      </c>
      <c r="G56" s="329">
        <v>1.0065814943863724E-2</v>
      </c>
      <c r="H56" s="329">
        <v>6.369426751592357E-3</v>
      </c>
      <c r="I56" s="329">
        <v>4.549590536851683E-3</v>
      </c>
      <c r="J56" s="332">
        <v>8.8000000000000005E-3</v>
      </c>
      <c r="K56" s="277"/>
      <c r="L56" s="403"/>
    </row>
    <row r="57" spans="1:12" ht="10.5" hidden="1" customHeight="1">
      <c r="A57" s="606"/>
      <c r="B57" s="286" t="s">
        <v>21</v>
      </c>
      <c r="C57" s="285">
        <v>6.5157750342935529E-3</v>
      </c>
      <c r="D57" s="285">
        <v>1.2322858903265557E-2</v>
      </c>
      <c r="E57" s="285">
        <v>6.6225165562913907E-3</v>
      </c>
      <c r="F57" s="285">
        <v>7.3162620552045228E-3</v>
      </c>
      <c r="G57" s="285">
        <v>6.1810154525386313E-3</v>
      </c>
      <c r="H57" s="285">
        <v>2.7731558513588465E-3</v>
      </c>
      <c r="I57" s="285">
        <v>2.2328548644338117E-3</v>
      </c>
      <c r="J57" s="336">
        <v>6.1999999999999998E-3</v>
      </c>
      <c r="K57" s="404"/>
      <c r="L57" s="403"/>
    </row>
    <row r="58" spans="1:12" ht="10.35" hidden="1" customHeight="1">
      <c r="A58" s="606" t="s">
        <v>37</v>
      </c>
      <c r="B58" s="191" t="s">
        <v>120</v>
      </c>
      <c r="C58" s="329">
        <v>1.4358974358974359E-2</v>
      </c>
      <c r="D58" s="329">
        <v>1.8120805369127517E-2</v>
      </c>
      <c r="E58" s="329">
        <v>1.1583011583011582E-2</v>
      </c>
      <c r="F58" s="329">
        <v>1.2730744748567792E-2</v>
      </c>
      <c r="G58" s="329">
        <v>1.0226442658875092E-2</v>
      </c>
      <c r="H58" s="329">
        <v>5.6980056980056983E-3</v>
      </c>
      <c r="I58" s="329">
        <v>5.3125000000000004E-3</v>
      </c>
      <c r="J58" s="332">
        <v>1.0970698514095264E-2</v>
      </c>
      <c r="K58" s="376">
        <v>0.68217054263565891</v>
      </c>
      <c r="L58" s="403"/>
    </row>
    <row r="59" spans="1:12" ht="10.5" hidden="1" customHeight="1">
      <c r="A59" s="606"/>
      <c r="B59" s="124" t="s">
        <v>20</v>
      </c>
      <c r="C59" s="329">
        <v>1.6490765171503958E-2</v>
      </c>
      <c r="D59" s="329">
        <v>2.3076923076923078E-2</v>
      </c>
      <c r="E59" s="329">
        <v>1.5941140404659718E-2</v>
      </c>
      <c r="F59" s="329">
        <v>1.3836477987421384E-2</v>
      </c>
      <c r="G59" s="329">
        <v>1.029512697323267E-2</v>
      </c>
      <c r="H59" s="329">
        <v>6.155567991046447E-3</v>
      </c>
      <c r="I59" s="329">
        <v>6.024096385542169E-3</v>
      </c>
      <c r="J59" s="332">
        <v>1.29E-2</v>
      </c>
      <c r="K59" s="277"/>
      <c r="L59" s="403"/>
    </row>
    <row r="60" spans="1:12" ht="10.5" hidden="1" customHeight="1">
      <c r="A60" s="606"/>
      <c r="B60" s="286" t="s">
        <v>21</v>
      </c>
      <c r="C60" s="285">
        <v>1.2065294535131299E-2</v>
      </c>
      <c r="D60" s="285">
        <v>1.2676056338028169E-2</v>
      </c>
      <c r="E60" s="285">
        <v>6.7704807041299936E-3</v>
      </c>
      <c r="F60" s="285">
        <v>1.1597938144329897E-2</v>
      </c>
      <c r="G60" s="285">
        <v>1.0148321623731461E-2</v>
      </c>
      <c r="H60" s="285">
        <v>5.2234474753337203E-3</v>
      </c>
      <c r="I60" s="285">
        <v>4.5454545454545452E-3</v>
      </c>
      <c r="J60" s="336">
        <v>8.8000000000000005E-3</v>
      </c>
      <c r="K60" s="404"/>
      <c r="L60" s="403"/>
    </row>
    <row r="61" spans="1:12" ht="10.35" hidden="1" customHeight="1">
      <c r="A61" s="606" t="s">
        <v>38</v>
      </c>
      <c r="B61" s="191" t="s">
        <v>120</v>
      </c>
      <c r="C61" s="329">
        <v>7.4424898511502033E-3</v>
      </c>
      <c r="D61" s="329">
        <v>1.3401403956604978E-2</v>
      </c>
      <c r="E61" s="329">
        <v>7.6045627376425855E-3</v>
      </c>
      <c r="F61" s="329">
        <v>2.3668639053254438E-3</v>
      </c>
      <c r="G61" s="329">
        <v>7.1895424836601303E-3</v>
      </c>
      <c r="H61" s="329">
        <v>2.6288117770767614E-3</v>
      </c>
      <c r="I61" s="329">
        <v>1.1441647597254005E-3</v>
      </c>
      <c r="J61" s="332">
        <v>5.7426259462281387E-3</v>
      </c>
      <c r="K61" s="376">
        <v>0.34523809523809523</v>
      </c>
      <c r="L61" s="403"/>
    </row>
    <row r="62" spans="1:12" ht="10.5" hidden="1" customHeight="1">
      <c r="A62" s="606"/>
      <c r="B62" s="124" t="s">
        <v>20</v>
      </c>
      <c r="C62" s="329">
        <v>1.1984021304926764E-2</v>
      </c>
      <c r="D62" s="329">
        <v>2.1491782553729456E-2</v>
      </c>
      <c r="E62" s="329">
        <v>1.1349306431273645E-2</v>
      </c>
      <c r="F62" s="329">
        <v>2.242152466367713E-3</v>
      </c>
      <c r="G62" s="329">
        <v>8.4337349397590362E-3</v>
      </c>
      <c r="H62" s="329">
        <v>5.0200803212851405E-3</v>
      </c>
      <c r="I62" s="329">
        <v>1.1363636363636363E-3</v>
      </c>
      <c r="J62" s="332">
        <v>8.3999999999999995E-3</v>
      </c>
      <c r="K62" s="277"/>
      <c r="L62" s="403"/>
    </row>
    <row r="63" spans="1:12" ht="10.5" hidden="1" customHeight="1">
      <c r="A63" s="606"/>
      <c r="B63" s="286" t="s">
        <v>21</v>
      </c>
      <c r="C63" s="285">
        <v>2.751031636863824E-3</v>
      </c>
      <c r="D63" s="285">
        <v>5.1546391752577319E-3</v>
      </c>
      <c r="E63" s="285">
        <v>3.821656050955414E-3</v>
      </c>
      <c r="F63" s="285">
        <v>2.5062656641604009E-3</v>
      </c>
      <c r="G63" s="285">
        <v>5.7142857142857143E-3</v>
      </c>
      <c r="H63" s="285">
        <v>0</v>
      </c>
      <c r="I63" s="285">
        <v>1.152073732718894E-3</v>
      </c>
      <c r="J63" s="336">
        <v>2.8999999999999998E-3</v>
      </c>
      <c r="K63" s="404"/>
      <c r="L63" s="403"/>
    </row>
    <row r="64" spans="1:12" ht="10.35" hidden="1" customHeight="1">
      <c r="A64" s="606" t="s">
        <v>39</v>
      </c>
      <c r="B64" s="191" t="s">
        <v>120</v>
      </c>
      <c r="C64" s="329">
        <v>9.4277791782203177E-3</v>
      </c>
      <c r="D64" s="329">
        <v>1.0871684867394696E-2</v>
      </c>
      <c r="E64" s="329">
        <v>5.7878409038292352E-3</v>
      </c>
      <c r="F64" s="329">
        <v>5.2221671993877457E-3</v>
      </c>
      <c r="G64" s="329">
        <v>5.0010311404413282E-3</v>
      </c>
      <c r="H64" s="329">
        <v>3.9344545808292618E-3</v>
      </c>
      <c r="I64" s="329">
        <v>3.0654404904704785E-3</v>
      </c>
      <c r="J64" s="332">
        <v>6.0861580122125326E-3</v>
      </c>
      <c r="K64" s="376">
        <v>0.55128205128205132</v>
      </c>
      <c r="L64" s="403"/>
    </row>
    <row r="65" spans="1:12" ht="10.5" hidden="1" customHeight="1">
      <c r="A65" s="606"/>
      <c r="B65" s="124" t="s">
        <v>20</v>
      </c>
      <c r="C65" s="329">
        <v>1.225249950990002E-2</v>
      </c>
      <c r="D65" s="329">
        <v>1.3291855203619909E-2</v>
      </c>
      <c r="E65" s="329">
        <v>7.9842109984749263E-3</v>
      </c>
      <c r="F65" s="329">
        <v>5.8474428347006458E-3</v>
      </c>
      <c r="G65" s="329">
        <v>7.1233411397345825E-3</v>
      </c>
      <c r="H65" s="329">
        <v>4.8908002361075977E-3</v>
      </c>
      <c r="I65" s="329">
        <v>4.0854540811984001E-3</v>
      </c>
      <c r="J65" s="332">
        <v>7.7999999999999996E-3</v>
      </c>
      <c r="K65" s="277"/>
      <c r="L65" s="403"/>
    </row>
    <row r="66" spans="1:12" ht="10.5" hidden="1" customHeight="1">
      <c r="A66" s="606"/>
      <c r="B66" s="286" t="s">
        <v>21</v>
      </c>
      <c r="C66" s="285">
        <v>6.4362088653586629E-3</v>
      </c>
      <c r="D66" s="285">
        <v>8.2794830371567037E-3</v>
      </c>
      <c r="E66" s="285">
        <v>3.4449760765550238E-3</v>
      </c>
      <c r="F66" s="285">
        <v>4.5560204556020457E-3</v>
      </c>
      <c r="G66" s="285">
        <v>2.6235242675994755E-3</v>
      </c>
      <c r="H66" s="285">
        <v>2.9281277728482697E-3</v>
      </c>
      <c r="I66" s="285">
        <v>1.9516728624535316E-3</v>
      </c>
      <c r="J66" s="336">
        <v>4.3E-3</v>
      </c>
      <c r="K66" s="404"/>
      <c r="L66" s="403"/>
    </row>
    <row r="67" spans="1:12" ht="10.35" hidden="1" customHeight="1">
      <c r="A67" s="606" t="s">
        <v>40</v>
      </c>
      <c r="B67" s="191" t="s">
        <v>120</v>
      </c>
      <c r="C67" s="329">
        <v>1.5290519877675841E-2</v>
      </c>
      <c r="D67" s="329">
        <v>2.7712482988989238E-2</v>
      </c>
      <c r="E67" s="329">
        <v>1.5386539904928697E-2</v>
      </c>
      <c r="F67" s="329">
        <v>1.9565217391304349E-2</v>
      </c>
      <c r="G67" s="329">
        <v>1.650120740541991E-2</v>
      </c>
      <c r="H67" s="329">
        <v>1.2638607368546561E-2</v>
      </c>
      <c r="I67" s="329">
        <v>6.0028709382748272E-3</v>
      </c>
      <c r="J67" s="332">
        <v>1.6204799533884418E-2</v>
      </c>
      <c r="K67" s="376">
        <v>0.55825242718446599</v>
      </c>
      <c r="L67" s="403"/>
    </row>
    <row r="68" spans="1:12" ht="10.5" hidden="1" customHeight="1">
      <c r="A68" s="606"/>
      <c r="B68" s="124" t="s">
        <v>20</v>
      </c>
      <c r="C68" s="329">
        <v>1.7765190525231719E-2</v>
      </c>
      <c r="D68" s="329">
        <v>3.2541567695961997E-2</v>
      </c>
      <c r="E68" s="329">
        <v>1.9878787878787878E-2</v>
      </c>
      <c r="F68" s="329">
        <v>2.5996533795493933E-2</v>
      </c>
      <c r="G68" s="329">
        <v>2.0750000000000001E-2</v>
      </c>
      <c r="H68" s="329">
        <v>1.734505087881591E-2</v>
      </c>
      <c r="I68" s="329">
        <v>9.0452261306532659E-3</v>
      </c>
      <c r="J68" s="332">
        <v>2.06E-2</v>
      </c>
      <c r="K68" s="379"/>
      <c r="L68" s="403"/>
    </row>
    <row r="69" spans="1:12" ht="10.5" hidden="1" customHeight="1">
      <c r="A69" s="606"/>
      <c r="B69" s="286" t="s">
        <v>21</v>
      </c>
      <c r="C69" s="285">
        <v>1.2647786637338466E-2</v>
      </c>
      <c r="D69" s="285">
        <v>2.2463206816421378E-2</v>
      </c>
      <c r="E69" s="285">
        <v>1.0597053502196949E-2</v>
      </c>
      <c r="F69" s="285">
        <v>1.2695054218460724E-2</v>
      </c>
      <c r="G69" s="285">
        <v>1.1580775911986103E-2</v>
      </c>
      <c r="H69" s="285">
        <v>7.629830174747723E-3</v>
      </c>
      <c r="I69" s="285">
        <v>2.7151778441487917E-3</v>
      </c>
      <c r="J69" s="336">
        <v>1.15E-2</v>
      </c>
      <c r="K69" s="365"/>
      <c r="L69" s="112"/>
    </row>
    <row r="70" spans="1:12" ht="10.35" hidden="1" customHeight="1">
      <c r="A70" s="606" t="s">
        <v>41</v>
      </c>
      <c r="B70" s="191" t="s">
        <v>120</v>
      </c>
      <c r="C70" s="329">
        <v>3.0199746353836397E-2</v>
      </c>
      <c r="D70" s="329">
        <v>4.6220366780975103E-2</v>
      </c>
      <c r="E70" s="329">
        <v>2.8248587570621469E-2</v>
      </c>
      <c r="F70" s="329">
        <v>2.4807216644842135E-2</v>
      </c>
      <c r="G70" s="329">
        <v>1.6652400591393664E-2</v>
      </c>
      <c r="H70" s="329">
        <v>1.1141047112793999E-2</v>
      </c>
      <c r="I70" s="329">
        <v>7.5249590225003726E-3</v>
      </c>
      <c r="J70" s="332">
        <v>2.3489285024776371E-2</v>
      </c>
      <c r="K70" s="376">
        <v>0.51140065146579794</v>
      </c>
      <c r="L70" s="403"/>
    </row>
    <row r="71" spans="1:12" ht="10.5" hidden="1" customHeight="1">
      <c r="A71" s="606"/>
      <c r="B71" s="124" t="s">
        <v>20</v>
      </c>
      <c r="C71" s="329">
        <v>3.6098310291858678E-2</v>
      </c>
      <c r="D71" s="329">
        <v>5.6448172899189533E-2</v>
      </c>
      <c r="E71" s="329">
        <v>3.7312365975696926E-2</v>
      </c>
      <c r="F71" s="329">
        <v>3.5209315220404769E-2</v>
      </c>
      <c r="G71" s="329">
        <v>2.3739742086752638E-2</v>
      </c>
      <c r="H71" s="329">
        <v>1.4647326507394767E-2</v>
      </c>
      <c r="I71" s="329">
        <v>1.1189634864546525E-2</v>
      </c>
      <c r="J71" s="332">
        <v>3.0700000000000002E-2</v>
      </c>
      <c r="K71" s="365"/>
      <c r="L71" s="112"/>
    </row>
    <row r="72" spans="1:12" ht="11.1" hidden="1" customHeight="1" thickBot="1">
      <c r="A72" s="618"/>
      <c r="B72" s="286" t="s">
        <v>21</v>
      </c>
      <c r="C72" s="285">
        <v>2.3910907304290862E-2</v>
      </c>
      <c r="D72" s="285">
        <v>3.4947500391788122E-2</v>
      </c>
      <c r="E72" s="285">
        <v>1.8429611274585721E-2</v>
      </c>
      <c r="F72" s="285">
        <v>1.3319044703000613E-2</v>
      </c>
      <c r="G72" s="285">
        <v>8.6278413804546216E-3</v>
      </c>
      <c r="H72" s="285">
        <v>7.4615728995672285E-3</v>
      </c>
      <c r="I72" s="285">
        <v>3.770739064856712E-3</v>
      </c>
      <c r="J72" s="336">
        <v>1.5699999999999999E-2</v>
      </c>
      <c r="K72" s="365"/>
      <c r="L72" s="112"/>
    </row>
    <row r="73" spans="1:12" ht="10.5" hidden="1" customHeight="1">
      <c r="A73" s="619" t="s">
        <v>121</v>
      </c>
      <c r="B73" s="162" t="s">
        <v>120</v>
      </c>
      <c r="C73" s="329">
        <v>1.5345347736461679E-2</v>
      </c>
      <c r="D73" s="329">
        <v>2.4735815759658678E-2</v>
      </c>
      <c r="E73" s="329">
        <v>1.2597610625375425E-2</v>
      </c>
      <c r="F73" s="329">
        <v>1.1447794436515054E-2</v>
      </c>
      <c r="G73" s="329">
        <v>1.0593150484911001E-2</v>
      </c>
      <c r="H73" s="329">
        <v>6.9089805069440123E-3</v>
      </c>
      <c r="I73" s="329">
        <v>4.8371236688495092E-3</v>
      </c>
      <c r="J73" s="332">
        <v>1.2287317397400506E-2</v>
      </c>
      <c r="K73" s="277">
        <v>0.56410256410256421</v>
      </c>
      <c r="L73" s="403"/>
    </row>
    <row r="74" spans="1:12" ht="10.5" hidden="1" customHeight="1">
      <c r="A74" s="620"/>
      <c r="B74" s="124" t="s">
        <v>20</v>
      </c>
      <c r="C74" s="329">
        <v>1.8162575535147316E-2</v>
      </c>
      <c r="D74" s="329">
        <v>3.001459995321562E-2</v>
      </c>
      <c r="E74" s="329">
        <v>1.6122284794851168E-2</v>
      </c>
      <c r="F74" s="329">
        <v>1.5160530455549487E-2</v>
      </c>
      <c r="G74" s="329">
        <v>1.3946864848026345E-2</v>
      </c>
      <c r="H74" s="329">
        <v>9.3720498218473058E-3</v>
      </c>
      <c r="I74" s="329">
        <v>6.4014445953750176E-3</v>
      </c>
      <c r="J74" s="332">
        <v>1.5599999999999999E-2</v>
      </c>
      <c r="K74" s="365"/>
      <c r="L74" s="112"/>
    </row>
    <row r="75" spans="1:12" ht="10.5" hidden="1" customHeight="1" thickBot="1">
      <c r="A75" s="621"/>
      <c r="B75" s="118" t="s">
        <v>21</v>
      </c>
      <c r="C75" s="282">
        <v>1.2314275744274459E-2</v>
      </c>
      <c r="D75" s="282">
        <v>1.8967705542236639E-2</v>
      </c>
      <c r="E75" s="282">
        <v>8.8020237723949128E-3</v>
      </c>
      <c r="F75" s="282">
        <v>7.480884120321182E-3</v>
      </c>
      <c r="G75" s="282">
        <v>6.8232751720826001E-3</v>
      </c>
      <c r="H75" s="282">
        <v>4.3324519766812144E-3</v>
      </c>
      <c r="I75" s="282">
        <v>3.1798283409741131E-3</v>
      </c>
      <c r="J75" s="330">
        <v>8.8000000000000005E-3</v>
      </c>
      <c r="K75" s="359"/>
      <c r="L75" s="156"/>
    </row>
  </sheetData>
  <mergeCells count="39">
    <mergeCell ref="A34:A36"/>
    <mergeCell ref="A37:A39"/>
    <mergeCell ref="A43:A45"/>
    <mergeCell ref="A46:A48"/>
    <mergeCell ref="A49:A51"/>
    <mergeCell ref="A40:A42"/>
    <mergeCell ref="A52:A54"/>
    <mergeCell ref="A55:A57"/>
    <mergeCell ref="A73:A75"/>
    <mergeCell ref="A58:A60"/>
    <mergeCell ref="A61:A63"/>
    <mergeCell ref="A64:A66"/>
    <mergeCell ref="A67:A69"/>
    <mergeCell ref="A70:A72"/>
    <mergeCell ref="J8:J9"/>
    <mergeCell ref="C8:C9"/>
    <mergeCell ref="D8:D9"/>
    <mergeCell ref="K8:K9"/>
    <mergeCell ref="G8:G9"/>
    <mergeCell ref="H8:H9"/>
    <mergeCell ref="I8:I9"/>
    <mergeCell ref="A6:K6"/>
    <mergeCell ref="A1:K1"/>
    <mergeCell ref="A2:K2"/>
    <mergeCell ref="A3:K3"/>
    <mergeCell ref="A4:K4"/>
    <mergeCell ref="A5:K5"/>
    <mergeCell ref="A22:A24"/>
    <mergeCell ref="A25:A27"/>
    <mergeCell ref="A28:A30"/>
    <mergeCell ref="A31:A33"/>
    <mergeCell ref="F8:F9"/>
    <mergeCell ref="E8:E9"/>
    <mergeCell ref="A10:A12"/>
    <mergeCell ref="A13:A15"/>
    <mergeCell ref="A16:A18"/>
    <mergeCell ref="A19:A21"/>
    <mergeCell ref="A8:A9"/>
    <mergeCell ref="B8:B9"/>
  </mergeCells>
  <conditionalFormatting sqref="C10:J75">
    <cfRule type="cellIs" dxfId="31" priority="32" stopIfTrue="1" operator="notBetween">
      <formula>0</formula>
      <formula>1</formula>
    </cfRule>
  </conditionalFormatting>
  <conditionalFormatting sqref="C5:L5">
    <cfRule type="cellIs" dxfId="30" priority="42" operator="lessThan">
      <formula>0</formula>
    </cfRule>
  </conditionalFormatting>
  <conditionalFormatting sqref="K10:L75">
    <cfRule type="cellIs" dxfId="29" priority="31" operator="lessThan">
      <formula>0</formula>
    </cfRule>
  </conditionalFormatting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2504-BBA9-4019-B1A5-198958C6FFE5}">
  <sheetPr>
    <tabColor rgb="FF2C12EE"/>
    <pageSetUpPr fitToPage="1"/>
  </sheetPr>
  <dimension ref="A1:GY75"/>
  <sheetViews>
    <sheetView showGridLines="0" zoomScale="40" zoomScaleNormal="40" workbookViewId="0">
      <pane xSplit="2" ySplit="7" topLeftCell="C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33" style="218" customWidth="1"/>
    <col min="2" max="2" width="9.5703125" style="161" customWidth="1"/>
    <col min="3" max="10" width="9.5703125" style="217" customWidth="1"/>
    <col min="11" max="11" width="8.85546875" style="402" customWidth="1"/>
    <col min="12" max="12" width="10.5703125" style="402" customWidth="1"/>
    <col min="13" max="13" width="3.85546875" style="390" customWidth="1"/>
    <col min="14" max="213" width="8.7109375" style="390"/>
    <col min="214" max="214" width="19.140625" style="390" customWidth="1"/>
    <col min="215" max="215" width="10.5703125" style="390" customWidth="1"/>
    <col min="216" max="220" width="8.5703125" style="390" customWidth="1"/>
    <col min="221" max="221" width="9.85546875" style="390" customWidth="1"/>
    <col min="222" max="222" width="12.42578125" style="390" customWidth="1"/>
    <col min="223" max="223" width="8.85546875" style="390" customWidth="1"/>
    <col min="224" max="224" width="15.5703125" style="390" customWidth="1"/>
    <col min="225" max="233" width="8.7109375" style="390"/>
    <col min="234" max="234" width="14.5703125" style="390" customWidth="1"/>
    <col min="235" max="469" width="8.7109375" style="390"/>
    <col min="470" max="470" width="19.140625" style="390" customWidth="1"/>
    <col min="471" max="471" width="10.5703125" style="390" customWidth="1"/>
    <col min="472" max="476" width="8.5703125" style="390" customWidth="1"/>
    <col min="477" max="477" width="9.85546875" style="390" customWidth="1"/>
    <col min="478" max="478" width="12.42578125" style="390" customWidth="1"/>
    <col min="479" max="479" width="8.85546875" style="390" customWidth="1"/>
    <col min="480" max="480" width="15.5703125" style="390" customWidth="1"/>
    <col min="481" max="489" width="8.7109375" style="390"/>
    <col min="490" max="490" width="14.5703125" style="390" customWidth="1"/>
    <col min="491" max="725" width="8.7109375" style="390"/>
    <col min="726" max="726" width="19.140625" style="390" customWidth="1"/>
    <col min="727" max="727" width="10.5703125" style="390" customWidth="1"/>
    <col min="728" max="732" width="8.5703125" style="390" customWidth="1"/>
    <col min="733" max="733" width="9.85546875" style="390" customWidth="1"/>
    <col min="734" max="734" width="12.42578125" style="390" customWidth="1"/>
    <col min="735" max="735" width="8.85546875" style="390" customWidth="1"/>
    <col min="736" max="736" width="15.5703125" style="390" customWidth="1"/>
    <col min="737" max="745" width="8.7109375" style="390"/>
    <col min="746" max="746" width="14.5703125" style="390" customWidth="1"/>
    <col min="747" max="981" width="8.7109375" style="390"/>
    <col min="982" max="982" width="19.140625" style="390" customWidth="1"/>
    <col min="983" max="983" width="10.5703125" style="390" customWidth="1"/>
    <col min="984" max="988" width="8.5703125" style="390" customWidth="1"/>
    <col min="989" max="989" width="9.85546875" style="390" customWidth="1"/>
    <col min="990" max="990" width="12.42578125" style="390" customWidth="1"/>
    <col min="991" max="991" width="8.85546875" style="390" customWidth="1"/>
    <col min="992" max="992" width="15.5703125" style="390" customWidth="1"/>
    <col min="993" max="1001" width="8.7109375" style="390"/>
    <col min="1002" max="1002" width="14.5703125" style="390" customWidth="1"/>
    <col min="1003" max="1237" width="8.7109375" style="390"/>
    <col min="1238" max="1238" width="19.140625" style="390" customWidth="1"/>
    <col min="1239" max="1239" width="10.5703125" style="390" customWidth="1"/>
    <col min="1240" max="1244" width="8.5703125" style="390" customWidth="1"/>
    <col min="1245" max="1245" width="9.85546875" style="390" customWidth="1"/>
    <col min="1246" max="1246" width="12.42578125" style="390" customWidth="1"/>
    <col min="1247" max="1247" width="8.85546875" style="390" customWidth="1"/>
    <col min="1248" max="1248" width="15.5703125" style="390" customWidth="1"/>
    <col min="1249" max="1257" width="8.7109375" style="390"/>
    <col min="1258" max="1258" width="14.5703125" style="390" customWidth="1"/>
    <col min="1259" max="1493" width="8.7109375" style="390"/>
    <col min="1494" max="1494" width="19.140625" style="390" customWidth="1"/>
    <col min="1495" max="1495" width="10.5703125" style="390" customWidth="1"/>
    <col min="1496" max="1500" width="8.5703125" style="390" customWidth="1"/>
    <col min="1501" max="1501" width="9.85546875" style="390" customWidth="1"/>
    <col min="1502" max="1502" width="12.42578125" style="390" customWidth="1"/>
    <col min="1503" max="1503" width="8.85546875" style="390" customWidth="1"/>
    <col min="1504" max="1504" width="15.5703125" style="390" customWidth="1"/>
    <col min="1505" max="1513" width="8.7109375" style="390"/>
    <col min="1514" max="1514" width="14.5703125" style="390" customWidth="1"/>
    <col min="1515" max="1749" width="8.7109375" style="390"/>
    <col min="1750" max="1750" width="19.140625" style="390" customWidth="1"/>
    <col min="1751" max="1751" width="10.5703125" style="390" customWidth="1"/>
    <col min="1752" max="1756" width="8.5703125" style="390" customWidth="1"/>
    <col min="1757" max="1757" width="9.85546875" style="390" customWidth="1"/>
    <col min="1758" max="1758" width="12.42578125" style="390" customWidth="1"/>
    <col min="1759" max="1759" width="8.85546875" style="390" customWidth="1"/>
    <col min="1760" max="1760" width="15.5703125" style="390" customWidth="1"/>
    <col min="1761" max="1769" width="8.7109375" style="390"/>
    <col min="1770" max="1770" width="14.5703125" style="390" customWidth="1"/>
    <col min="1771" max="2005" width="8.7109375" style="390"/>
    <col min="2006" max="2006" width="19.140625" style="390" customWidth="1"/>
    <col min="2007" max="2007" width="10.5703125" style="390" customWidth="1"/>
    <col min="2008" max="2012" width="8.5703125" style="390" customWidth="1"/>
    <col min="2013" max="2013" width="9.85546875" style="390" customWidth="1"/>
    <col min="2014" max="2014" width="12.42578125" style="390" customWidth="1"/>
    <col min="2015" max="2015" width="8.85546875" style="390" customWidth="1"/>
    <col min="2016" max="2016" width="15.5703125" style="390" customWidth="1"/>
    <col min="2017" max="2025" width="8.7109375" style="390"/>
    <col min="2026" max="2026" width="14.5703125" style="390" customWidth="1"/>
    <col min="2027" max="2261" width="8.7109375" style="390"/>
    <col min="2262" max="2262" width="19.140625" style="390" customWidth="1"/>
    <col min="2263" max="2263" width="10.5703125" style="390" customWidth="1"/>
    <col min="2264" max="2268" width="8.5703125" style="390" customWidth="1"/>
    <col min="2269" max="2269" width="9.85546875" style="390" customWidth="1"/>
    <col min="2270" max="2270" width="12.42578125" style="390" customWidth="1"/>
    <col min="2271" max="2271" width="8.85546875" style="390" customWidth="1"/>
    <col min="2272" max="2272" width="15.5703125" style="390" customWidth="1"/>
    <col min="2273" max="2281" width="8.7109375" style="390"/>
    <col min="2282" max="2282" width="14.5703125" style="390" customWidth="1"/>
    <col min="2283" max="2517" width="8.7109375" style="390"/>
    <col min="2518" max="2518" width="19.140625" style="390" customWidth="1"/>
    <col min="2519" max="2519" width="10.5703125" style="390" customWidth="1"/>
    <col min="2520" max="2524" width="8.5703125" style="390" customWidth="1"/>
    <col min="2525" max="2525" width="9.85546875" style="390" customWidth="1"/>
    <col min="2526" max="2526" width="12.42578125" style="390" customWidth="1"/>
    <col min="2527" max="2527" width="8.85546875" style="390" customWidth="1"/>
    <col min="2528" max="2528" width="15.5703125" style="390" customWidth="1"/>
    <col min="2529" max="2537" width="8.7109375" style="390"/>
    <col min="2538" max="2538" width="14.5703125" style="390" customWidth="1"/>
    <col min="2539" max="2773" width="8.7109375" style="390"/>
    <col min="2774" max="2774" width="19.140625" style="390" customWidth="1"/>
    <col min="2775" max="2775" width="10.5703125" style="390" customWidth="1"/>
    <col min="2776" max="2780" width="8.5703125" style="390" customWidth="1"/>
    <col min="2781" max="2781" width="9.85546875" style="390" customWidth="1"/>
    <col min="2782" max="2782" width="12.42578125" style="390" customWidth="1"/>
    <col min="2783" max="2783" width="8.85546875" style="390" customWidth="1"/>
    <col min="2784" max="2784" width="15.5703125" style="390" customWidth="1"/>
    <col min="2785" max="2793" width="8.7109375" style="390"/>
    <col min="2794" max="2794" width="14.5703125" style="390" customWidth="1"/>
    <col min="2795" max="3029" width="8.7109375" style="390"/>
    <col min="3030" max="3030" width="19.140625" style="390" customWidth="1"/>
    <col min="3031" max="3031" width="10.5703125" style="390" customWidth="1"/>
    <col min="3032" max="3036" width="8.5703125" style="390" customWidth="1"/>
    <col min="3037" max="3037" width="9.85546875" style="390" customWidth="1"/>
    <col min="3038" max="3038" width="12.42578125" style="390" customWidth="1"/>
    <col min="3039" max="3039" width="8.85546875" style="390" customWidth="1"/>
    <col min="3040" max="3040" width="15.5703125" style="390" customWidth="1"/>
    <col min="3041" max="3049" width="8.7109375" style="390"/>
    <col min="3050" max="3050" width="14.5703125" style="390" customWidth="1"/>
    <col min="3051" max="3285" width="8.7109375" style="390"/>
    <col min="3286" max="3286" width="19.140625" style="390" customWidth="1"/>
    <col min="3287" max="3287" width="10.5703125" style="390" customWidth="1"/>
    <col min="3288" max="3292" width="8.5703125" style="390" customWidth="1"/>
    <col min="3293" max="3293" width="9.85546875" style="390" customWidth="1"/>
    <col min="3294" max="3294" width="12.42578125" style="390" customWidth="1"/>
    <col min="3295" max="3295" width="8.85546875" style="390" customWidth="1"/>
    <col min="3296" max="3296" width="15.5703125" style="390" customWidth="1"/>
    <col min="3297" max="3305" width="8.7109375" style="390"/>
    <col min="3306" max="3306" width="14.5703125" style="390" customWidth="1"/>
    <col min="3307" max="3541" width="8.7109375" style="390"/>
    <col min="3542" max="3542" width="19.140625" style="390" customWidth="1"/>
    <col min="3543" max="3543" width="10.5703125" style="390" customWidth="1"/>
    <col min="3544" max="3548" width="8.5703125" style="390" customWidth="1"/>
    <col min="3549" max="3549" width="9.85546875" style="390" customWidth="1"/>
    <col min="3550" max="3550" width="12.42578125" style="390" customWidth="1"/>
    <col min="3551" max="3551" width="8.85546875" style="390" customWidth="1"/>
    <col min="3552" max="3552" width="15.5703125" style="390" customWidth="1"/>
    <col min="3553" max="3561" width="8.7109375" style="390"/>
    <col min="3562" max="3562" width="14.5703125" style="390" customWidth="1"/>
    <col min="3563" max="3797" width="8.7109375" style="390"/>
    <col min="3798" max="3798" width="19.140625" style="390" customWidth="1"/>
    <col min="3799" max="3799" width="10.5703125" style="390" customWidth="1"/>
    <col min="3800" max="3804" width="8.5703125" style="390" customWidth="1"/>
    <col min="3805" max="3805" width="9.85546875" style="390" customWidth="1"/>
    <col min="3806" max="3806" width="12.42578125" style="390" customWidth="1"/>
    <col min="3807" max="3807" width="8.85546875" style="390" customWidth="1"/>
    <col min="3808" max="3808" width="15.5703125" style="390" customWidth="1"/>
    <col min="3809" max="3817" width="8.7109375" style="390"/>
    <col min="3818" max="3818" width="14.5703125" style="390" customWidth="1"/>
    <col min="3819" max="4053" width="8.7109375" style="390"/>
    <col min="4054" max="4054" width="19.140625" style="390" customWidth="1"/>
    <col min="4055" max="4055" width="10.5703125" style="390" customWidth="1"/>
    <col min="4056" max="4060" width="8.5703125" style="390" customWidth="1"/>
    <col min="4061" max="4061" width="9.85546875" style="390" customWidth="1"/>
    <col min="4062" max="4062" width="12.42578125" style="390" customWidth="1"/>
    <col min="4063" max="4063" width="8.85546875" style="390" customWidth="1"/>
    <col min="4064" max="4064" width="15.5703125" style="390" customWidth="1"/>
    <col min="4065" max="4073" width="8.7109375" style="390"/>
    <col min="4074" max="4074" width="14.5703125" style="390" customWidth="1"/>
    <col min="4075" max="4309" width="8.7109375" style="390"/>
    <col min="4310" max="4310" width="19.140625" style="390" customWidth="1"/>
    <col min="4311" max="4311" width="10.5703125" style="390" customWidth="1"/>
    <col min="4312" max="4316" width="8.5703125" style="390" customWidth="1"/>
    <col min="4317" max="4317" width="9.85546875" style="390" customWidth="1"/>
    <col min="4318" max="4318" width="12.42578125" style="390" customWidth="1"/>
    <col min="4319" max="4319" width="8.85546875" style="390" customWidth="1"/>
    <col min="4320" max="4320" width="15.5703125" style="390" customWidth="1"/>
    <col min="4321" max="4329" width="8.7109375" style="390"/>
    <col min="4330" max="4330" width="14.5703125" style="390" customWidth="1"/>
    <col min="4331" max="4565" width="8.7109375" style="390"/>
    <col min="4566" max="4566" width="19.140625" style="390" customWidth="1"/>
    <col min="4567" max="4567" width="10.5703125" style="390" customWidth="1"/>
    <col min="4568" max="4572" width="8.5703125" style="390" customWidth="1"/>
    <col min="4573" max="4573" width="9.85546875" style="390" customWidth="1"/>
    <col min="4574" max="4574" width="12.42578125" style="390" customWidth="1"/>
    <col min="4575" max="4575" width="8.85546875" style="390" customWidth="1"/>
    <col min="4576" max="4576" width="15.5703125" style="390" customWidth="1"/>
    <col min="4577" max="4585" width="8.7109375" style="390"/>
    <col min="4586" max="4586" width="14.5703125" style="390" customWidth="1"/>
    <col min="4587" max="4821" width="8.7109375" style="390"/>
    <col min="4822" max="4822" width="19.140625" style="390" customWidth="1"/>
    <col min="4823" max="4823" width="10.5703125" style="390" customWidth="1"/>
    <col min="4824" max="4828" width="8.5703125" style="390" customWidth="1"/>
    <col min="4829" max="4829" width="9.85546875" style="390" customWidth="1"/>
    <col min="4830" max="4830" width="12.42578125" style="390" customWidth="1"/>
    <col min="4831" max="4831" width="8.85546875" style="390" customWidth="1"/>
    <col min="4832" max="4832" width="15.5703125" style="390" customWidth="1"/>
    <col min="4833" max="4841" width="8.7109375" style="390"/>
    <col min="4842" max="4842" width="14.5703125" style="390" customWidth="1"/>
    <col min="4843" max="5077" width="8.7109375" style="390"/>
    <col min="5078" max="5078" width="19.140625" style="390" customWidth="1"/>
    <col min="5079" max="5079" width="10.5703125" style="390" customWidth="1"/>
    <col min="5080" max="5084" width="8.5703125" style="390" customWidth="1"/>
    <col min="5085" max="5085" width="9.85546875" style="390" customWidth="1"/>
    <col min="5086" max="5086" width="12.42578125" style="390" customWidth="1"/>
    <col min="5087" max="5087" width="8.85546875" style="390" customWidth="1"/>
    <col min="5088" max="5088" width="15.5703125" style="390" customWidth="1"/>
    <col min="5089" max="5097" width="8.7109375" style="390"/>
    <col min="5098" max="5098" width="14.5703125" style="390" customWidth="1"/>
    <col min="5099" max="5333" width="8.7109375" style="390"/>
    <col min="5334" max="5334" width="19.140625" style="390" customWidth="1"/>
    <col min="5335" max="5335" width="10.5703125" style="390" customWidth="1"/>
    <col min="5336" max="5340" width="8.5703125" style="390" customWidth="1"/>
    <col min="5341" max="5341" width="9.85546875" style="390" customWidth="1"/>
    <col min="5342" max="5342" width="12.42578125" style="390" customWidth="1"/>
    <col min="5343" max="5343" width="8.85546875" style="390" customWidth="1"/>
    <col min="5344" max="5344" width="15.5703125" style="390" customWidth="1"/>
    <col min="5345" max="5353" width="8.7109375" style="390"/>
    <col min="5354" max="5354" width="14.5703125" style="390" customWidth="1"/>
    <col min="5355" max="5589" width="8.7109375" style="390"/>
    <col min="5590" max="5590" width="19.140625" style="390" customWidth="1"/>
    <col min="5591" max="5591" width="10.5703125" style="390" customWidth="1"/>
    <col min="5592" max="5596" width="8.5703125" style="390" customWidth="1"/>
    <col min="5597" max="5597" width="9.85546875" style="390" customWidth="1"/>
    <col min="5598" max="5598" width="12.42578125" style="390" customWidth="1"/>
    <col min="5599" max="5599" width="8.85546875" style="390" customWidth="1"/>
    <col min="5600" max="5600" width="15.5703125" style="390" customWidth="1"/>
    <col min="5601" max="5609" width="8.7109375" style="390"/>
    <col min="5610" max="5610" width="14.5703125" style="390" customWidth="1"/>
    <col min="5611" max="5845" width="8.7109375" style="390"/>
    <col min="5846" max="5846" width="19.140625" style="390" customWidth="1"/>
    <col min="5847" max="5847" width="10.5703125" style="390" customWidth="1"/>
    <col min="5848" max="5852" width="8.5703125" style="390" customWidth="1"/>
    <col min="5853" max="5853" width="9.85546875" style="390" customWidth="1"/>
    <col min="5854" max="5854" width="12.42578125" style="390" customWidth="1"/>
    <col min="5855" max="5855" width="8.85546875" style="390" customWidth="1"/>
    <col min="5856" max="5856" width="15.5703125" style="390" customWidth="1"/>
    <col min="5857" max="5865" width="8.7109375" style="390"/>
    <col min="5866" max="5866" width="14.5703125" style="390" customWidth="1"/>
    <col min="5867" max="6101" width="8.7109375" style="390"/>
    <col min="6102" max="6102" width="19.140625" style="390" customWidth="1"/>
    <col min="6103" max="6103" width="10.5703125" style="390" customWidth="1"/>
    <col min="6104" max="6108" width="8.5703125" style="390" customWidth="1"/>
    <col min="6109" max="6109" width="9.85546875" style="390" customWidth="1"/>
    <col min="6110" max="6110" width="12.42578125" style="390" customWidth="1"/>
    <col min="6111" max="6111" width="8.85546875" style="390" customWidth="1"/>
    <col min="6112" max="6112" width="15.5703125" style="390" customWidth="1"/>
    <col min="6113" max="6121" width="8.7109375" style="390"/>
    <col min="6122" max="6122" width="14.5703125" style="390" customWidth="1"/>
    <col min="6123" max="6357" width="8.7109375" style="390"/>
    <col min="6358" max="6358" width="19.140625" style="390" customWidth="1"/>
    <col min="6359" max="6359" width="10.5703125" style="390" customWidth="1"/>
    <col min="6360" max="6364" width="8.5703125" style="390" customWidth="1"/>
    <col min="6365" max="6365" width="9.85546875" style="390" customWidth="1"/>
    <col min="6366" max="6366" width="12.42578125" style="390" customWidth="1"/>
    <col min="6367" max="6367" width="8.85546875" style="390" customWidth="1"/>
    <col min="6368" max="6368" width="15.5703125" style="390" customWidth="1"/>
    <col min="6369" max="6377" width="8.7109375" style="390"/>
    <col min="6378" max="6378" width="14.5703125" style="390" customWidth="1"/>
    <col min="6379" max="6613" width="8.7109375" style="390"/>
    <col min="6614" max="6614" width="19.140625" style="390" customWidth="1"/>
    <col min="6615" max="6615" width="10.5703125" style="390" customWidth="1"/>
    <col min="6616" max="6620" width="8.5703125" style="390" customWidth="1"/>
    <col min="6621" max="6621" width="9.85546875" style="390" customWidth="1"/>
    <col min="6622" max="6622" width="12.42578125" style="390" customWidth="1"/>
    <col min="6623" max="6623" width="8.85546875" style="390" customWidth="1"/>
    <col min="6624" max="6624" width="15.5703125" style="390" customWidth="1"/>
    <col min="6625" max="6633" width="8.7109375" style="390"/>
    <col min="6634" max="6634" width="14.5703125" style="390" customWidth="1"/>
    <col min="6635" max="6869" width="8.7109375" style="390"/>
    <col min="6870" max="6870" width="19.140625" style="390" customWidth="1"/>
    <col min="6871" max="6871" width="10.5703125" style="390" customWidth="1"/>
    <col min="6872" max="6876" width="8.5703125" style="390" customWidth="1"/>
    <col min="6877" max="6877" width="9.85546875" style="390" customWidth="1"/>
    <col min="6878" max="6878" width="12.42578125" style="390" customWidth="1"/>
    <col min="6879" max="6879" width="8.85546875" style="390" customWidth="1"/>
    <col min="6880" max="6880" width="15.5703125" style="390" customWidth="1"/>
    <col min="6881" max="6889" width="8.7109375" style="390"/>
    <col min="6890" max="6890" width="14.5703125" style="390" customWidth="1"/>
    <col min="6891" max="7125" width="8.7109375" style="390"/>
    <col min="7126" max="7126" width="19.140625" style="390" customWidth="1"/>
    <col min="7127" max="7127" width="10.5703125" style="390" customWidth="1"/>
    <col min="7128" max="7132" width="8.5703125" style="390" customWidth="1"/>
    <col min="7133" max="7133" width="9.85546875" style="390" customWidth="1"/>
    <col min="7134" max="7134" width="12.42578125" style="390" customWidth="1"/>
    <col min="7135" max="7135" width="8.85546875" style="390" customWidth="1"/>
    <col min="7136" max="7136" width="15.5703125" style="390" customWidth="1"/>
    <col min="7137" max="7145" width="8.7109375" style="390"/>
    <col min="7146" max="7146" width="14.5703125" style="390" customWidth="1"/>
    <col min="7147" max="7381" width="8.7109375" style="390"/>
    <col min="7382" max="7382" width="19.140625" style="390" customWidth="1"/>
    <col min="7383" max="7383" width="10.5703125" style="390" customWidth="1"/>
    <col min="7384" max="7388" width="8.5703125" style="390" customWidth="1"/>
    <col min="7389" max="7389" width="9.85546875" style="390" customWidth="1"/>
    <col min="7390" max="7390" width="12.42578125" style="390" customWidth="1"/>
    <col min="7391" max="7391" width="8.85546875" style="390" customWidth="1"/>
    <col min="7392" max="7392" width="15.5703125" style="390" customWidth="1"/>
    <col min="7393" max="7401" width="8.7109375" style="390"/>
    <col min="7402" max="7402" width="14.5703125" style="390" customWidth="1"/>
    <col min="7403" max="7637" width="8.7109375" style="390"/>
    <col min="7638" max="7638" width="19.140625" style="390" customWidth="1"/>
    <col min="7639" max="7639" width="10.5703125" style="390" customWidth="1"/>
    <col min="7640" max="7644" width="8.5703125" style="390" customWidth="1"/>
    <col min="7645" max="7645" width="9.85546875" style="390" customWidth="1"/>
    <col min="7646" max="7646" width="12.42578125" style="390" customWidth="1"/>
    <col min="7647" max="7647" width="8.85546875" style="390" customWidth="1"/>
    <col min="7648" max="7648" width="15.5703125" style="390" customWidth="1"/>
    <col min="7649" max="7657" width="8.7109375" style="390"/>
    <col min="7658" max="7658" width="14.5703125" style="390" customWidth="1"/>
    <col min="7659" max="7893" width="8.7109375" style="390"/>
    <col min="7894" max="7894" width="19.140625" style="390" customWidth="1"/>
    <col min="7895" max="7895" width="10.5703125" style="390" customWidth="1"/>
    <col min="7896" max="7900" width="8.5703125" style="390" customWidth="1"/>
    <col min="7901" max="7901" width="9.85546875" style="390" customWidth="1"/>
    <col min="7902" max="7902" width="12.42578125" style="390" customWidth="1"/>
    <col min="7903" max="7903" width="8.85546875" style="390" customWidth="1"/>
    <col min="7904" max="7904" width="15.5703125" style="390" customWidth="1"/>
    <col min="7905" max="7913" width="8.7109375" style="390"/>
    <col min="7914" max="7914" width="14.5703125" style="390" customWidth="1"/>
    <col min="7915" max="8149" width="8.7109375" style="390"/>
    <col min="8150" max="8150" width="19.140625" style="390" customWidth="1"/>
    <col min="8151" max="8151" width="10.5703125" style="390" customWidth="1"/>
    <col min="8152" max="8156" width="8.5703125" style="390" customWidth="1"/>
    <col min="8157" max="8157" width="9.85546875" style="390" customWidth="1"/>
    <col min="8158" max="8158" width="12.42578125" style="390" customWidth="1"/>
    <col min="8159" max="8159" width="8.85546875" style="390" customWidth="1"/>
    <col min="8160" max="8160" width="15.5703125" style="390" customWidth="1"/>
    <col min="8161" max="8169" width="8.7109375" style="390"/>
    <col min="8170" max="8170" width="14.5703125" style="390" customWidth="1"/>
    <col min="8171" max="8405" width="8.7109375" style="390"/>
    <col min="8406" max="8406" width="19.140625" style="390" customWidth="1"/>
    <col min="8407" max="8407" width="10.5703125" style="390" customWidth="1"/>
    <col min="8408" max="8412" width="8.5703125" style="390" customWidth="1"/>
    <col min="8413" max="8413" width="9.85546875" style="390" customWidth="1"/>
    <col min="8414" max="8414" width="12.42578125" style="390" customWidth="1"/>
    <col min="8415" max="8415" width="8.85546875" style="390" customWidth="1"/>
    <col min="8416" max="8416" width="15.5703125" style="390" customWidth="1"/>
    <col min="8417" max="8425" width="8.7109375" style="390"/>
    <col min="8426" max="8426" width="14.5703125" style="390" customWidth="1"/>
    <col min="8427" max="8661" width="8.7109375" style="390"/>
    <col min="8662" max="8662" width="19.140625" style="390" customWidth="1"/>
    <col min="8663" max="8663" width="10.5703125" style="390" customWidth="1"/>
    <col min="8664" max="8668" width="8.5703125" style="390" customWidth="1"/>
    <col min="8669" max="8669" width="9.85546875" style="390" customWidth="1"/>
    <col min="8670" max="8670" width="12.42578125" style="390" customWidth="1"/>
    <col min="8671" max="8671" width="8.85546875" style="390" customWidth="1"/>
    <col min="8672" max="8672" width="15.5703125" style="390" customWidth="1"/>
    <col min="8673" max="8681" width="8.7109375" style="390"/>
    <col min="8682" max="8682" width="14.5703125" style="390" customWidth="1"/>
    <col min="8683" max="8917" width="8.7109375" style="390"/>
    <col min="8918" max="8918" width="19.140625" style="390" customWidth="1"/>
    <col min="8919" max="8919" width="10.5703125" style="390" customWidth="1"/>
    <col min="8920" max="8924" width="8.5703125" style="390" customWidth="1"/>
    <col min="8925" max="8925" width="9.85546875" style="390" customWidth="1"/>
    <col min="8926" max="8926" width="12.42578125" style="390" customWidth="1"/>
    <col min="8927" max="8927" width="8.85546875" style="390" customWidth="1"/>
    <col min="8928" max="8928" width="15.5703125" style="390" customWidth="1"/>
    <col min="8929" max="8937" width="8.7109375" style="390"/>
    <col min="8938" max="8938" width="14.5703125" style="390" customWidth="1"/>
    <col min="8939" max="9173" width="8.7109375" style="390"/>
    <col min="9174" max="9174" width="19.140625" style="390" customWidth="1"/>
    <col min="9175" max="9175" width="10.5703125" style="390" customWidth="1"/>
    <col min="9176" max="9180" width="8.5703125" style="390" customWidth="1"/>
    <col min="9181" max="9181" width="9.85546875" style="390" customWidth="1"/>
    <col min="9182" max="9182" width="12.42578125" style="390" customWidth="1"/>
    <col min="9183" max="9183" width="8.85546875" style="390" customWidth="1"/>
    <col min="9184" max="9184" width="15.5703125" style="390" customWidth="1"/>
    <col min="9185" max="9193" width="8.7109375" style="390"/>
    <col min="9194" max="9194" width="14.5703125" style="390" customWidth="1"/>
    <col min="9195" max="9429" width="8.7109375" style="390"/>
    <col min="9430" max="9430" width="19.140625" style="390" customWidth="1"/>
    <col min="9431" max="9431" width="10.5703125" style="390" customWidth="1"/>
    <col min="9432" max="9436" width="8.5703125" style="390" customWidth="1"/>
    <col min="9437" max="9437" width="9.85546875" style="390" customWidth="1"/>
    <col min="9438" max="9438" width="12.42578125" style="390" customWidth="1"/>
    <col min="9439" max="9439" width="8.85546875" style="390" customWidth="1"/>
    <col min="9440" max="9440" width="15.5703125" style="390" customWidth="1"/>
    <col min="9441" max="9449" width="8.7109375" style="390"/>
    <col min="9450" max="9450" width="14.5703125" style="390" customWidth="1"/>
    <col min="9451" max="9685" width="8.7109375" style="390"/>
    <col min="9686" max="9686" width="19.140625" style="390" customWidth="1"/>
    <col min="9687" max="9687" width="10.5703125" style="390" customWidth="1"/>
    <col min="9688" max="9692" width="8.5703125" style="390" customWidth="1"/>
    <col min="9693" max="9693" width="9.85546875" style="390" customWidth="1"/>
    <col min="9694" max="9694" width="12.42578125" style="390" customWidth="1"/>
    <col min="9695" max="9695" width="8.85546875" style="390" customWidth="1"/>
    <col min="9696" max="9696" width="15.5703125" style="390" customWidth="1"/>
    <col min="9697" max="9705" width="8.7109375" style="390"/>
    <col min="9706" max="9706" width="14.5703125" style="390" customWidth="1"/>
    <col min="9707" max="9941" width="8.7109375" style="390"/>
    <col min="9942" max="9942" width="19.140625" style="390" customWidth="1"/>
    <col min="9943" max="9943" width="10.5703125" style="390" customWidth="1"/>
    <col min="9944" max="9948" width="8.5703125" style="390" customWidth="1"/>
    <col min="9949" max="9949" width="9.85546875" style="390" customWidth="1"/>
    <col min="9950" max="9950" width="12.42578125" style="390" customWidth="1"/>
    <col min="9951" max="9951" width="8.85546875" style="390" customWidth="1"/>
    <col min="9952" max="9952" width="15.5703125" style="390" customWidth="1"/>
    <col min="9953" max="9961" width="8.7109375" style="390"/>
    <col min="9962" max="9962" width="14.5703125" style="390" customWidth="1"/>
    <col min="9963" max="10197" width="8.7109375" style="390"/>
    <col min="10198" max="10198" width="19.140625" style="390" customWidth="1"/>
    <col min="10199" max="10199" width="10.5703125" style="390" customWidth="1"/>
    <col min="10200" max="10204" width="8.5703125" style="390" customWidth="1"/>
    <col min="10205" max="10205" width="9.85546875" style="390" customWidth="1"/>
    <col min="10206" max="10206" width="12.42578125" style="390" customWidth="1"/>
    <col min="10207" max="10207" width="8.85546875" style="390" customWidth="1"/>
    <col min="10208" max="10208" width="15.5703125" style="390" customWidth="1"/>
    <col min="10209" max="10217" width="8.7109375" style="390"/>
    <col min="10218" max="10218" width="14.5703125" style="390" customWidth="1"/>
    <col min="10219" max="10453" width="8.7109375" style="390"/>
    <col min="10454" max="10454" width="19.140625" style="390" customWidth="1"/>
    <col min="10455" max="10455" width="10.5703125" style="390" customWidth="1"/>
    <col min="10456" max="10460" width="8.5703125" style="390" customWidth="1"/>
    <col min="10461" max="10461" width="9.85546875" style="390" customWidth="1"/>
    <col min="10462" max="10462" width="12.42578125" style="390" customWidth="1"/>
    <col min="10463" max="10463" width="8.85546875" style="390" customWidth="1"/>
    <col min="10464" max="10464" width="15.5703125" style="390" customWidth="1"/>
    <col min="10465" max="10473" width="8.7109375" style="390"/>
    <col min="10474" max="10474" width="14.5703125" style="390" customWidth="1"/>
    <col min="10475" max="10709" width="8.7109375" style="390"/>
    <col min="10710" max="10710" width="19.140625" style="390" customWidth="1"/>
    <col min="10711" max="10711" width="10.5703125" style="390" customWidth="1"/>
    <col min="10712" max="10716" width="8.5703125" style="390" customWidth="1"/>
    <col min="10717" max="10717" width="9.85546875" style="390" customWidth="1"/>
    <col min="10718" max="10718" width="12.42578125" style="390" customWidth="1"/>
    <col min="10719" max="10719" width="8.85546875" style="390" customWidth="1"/>
    <col min="10720" max="10720" width="15.5703125" style="390" customWidth="1"/>
    <col min="10721" max="10729" width="8.7109375" style="390"/>
    <col min="10730" max="10730" width="14.5703125" style="390" customWidth="1"/>
    <col min="10731" max="10965" width="8.7109375" style="390"/>
    <col min="10966" max="10966" width="19.140625" style="390" customWidth="1"/>
    <col min="10967" max="10967" width="10.5703125" style="390" customWidth="1"/>
    <col min="10968" max="10972" width="8.5703125" style="390" customWidth="1"/>
    <col min="10973" max="10973" width="9.85546875" style="390" customWidth="1"/>
    <col min="10974" max="10974" width="12.42578125" style="390" customWidth="1"/>
    <col min="10975" max="10975" width="8.85546875" style="390" customWidth="1"/>
    <col min="10976" max="10976" width="15.5703125" style="390" customWidth="1"/>
    <col min="10977" max="10985" width="8.7109375" style="390"/>
    <col min="10986" max="10986" width="14.5703125" style="390" customWidth="1"/>
    <col min="10987" max="11221" width="8.7109375" style="390"/>
    <col min="11222" max="11222" width="19.140625" style="390" customWidth="1"/>
    <col min="11223" max="11223" width="10.5703125" style="390" customWidth="1"/>
    <col min="11224" max="11228" width="8.5703125" style="390" customWidth="1"/>
    <col min="11229" max="11229" width="9.85546875" style="390" customWidth="1"/>
    <col min="11230" max="11230" width="12.42578125" style="390" customWidth="1"/>
    <col min="11231" max="11231" width="8.85546875" style="390" customWidth="1"/>
    <col min="11232" max="11232" width="15.5703125" style="390" customWidth="1"/>
    <col min="11233" max="11241" width="8.7109375" style="390"/>
    <col min="11242" max="11242" width="14.5703125" style="390" customWidth="1"/>
    <col min="11243" max="11477" width="8.7109375" style="390"/>
    <col min="11478" max="11478" width="19.140625" style="390" customWidth="1"/>
    <col min="11479" max="11479" width="10.5703125" style="390" customWidth="1"/>
    <col min="11480" max="11484" width="8.5703125" style="390" customWidth="1"/>
    <col min="11485" max="11485" width="9.85546875" style="390" customWidth="1"/>
    <col min="11486" max="11486" width="12.42578125" style="390" customWidth="1"/>
    <col min="11487" max="11487" width="8.85546875" style="390" customWidth="1"/>
    <col min="11488" max="11488" width="15.5703125" style="390" customWidth="1"/>
    <col min="11489" max="11497" width="8.7109375" style="390"/>
    <col min="11498" max="11498" width="14.5703125" style="390" customWidth="1"/>
    <col min="11499" max="11733" width="8.7109375" style="390"/>
    <col min="11734" max="11734" width="19.140625" style="390" customWidth="1"/>
    <col min="11735" max="11735" width="10.5703125" style="390" customWidth="1"/>
    <col min="11736" max="11740" width="8.5703125" style="390" customWidth="1"/>
    <col min="11741" max="11741" width="9.85546875" style="390" customWidth="1"/>
    <col min="11742" max="11742" width="12.42578125" style="390" customWidth="1"/>
    <col min="11743" max="11743" width="8.85546875" style="390" customWidth="1"/>
    <col min="11744" max="11744" width="15.5703125" style="390" customWidth="1"/>
    <col min="11745" max="11753" width="8.7109375" style="390"/>
    <col min="11754" max="11754" width="14.5703125" style="390" customWidth="1"/>
    <col min="11755" max="11989" width="8.7109375" style="390"/>
    <col min="11990" max="11990" width="19.140625" style="390" customWidth="1"/>
    <col min="11991" max="11991" width="10.5703125" style="390" customWidth="1"/>
    <col min="11992" max="11996" width="8.5703125" style="390" customWidth="1"/>
    <col min="11997" max="11997" width="9.85546875" style="390" customWidth="1"/>
    <col min="11998" max="11998" width="12.42578125" style="390" customWidth="1"/>
    <col min="11999" max="11999" width="8.85546875" style="390" customWidth="1"/>
    <col min="12000" max="12000" width="15.5703125" style="390" customWidth="1"/>
    <col min="12001" max="12009" width="8.7109375" style="390"/>
    <col min="12010" max="12010" width="14.5703125" style="390" customWidth="1"/>
    <col min="12011" max="12245" width="8.7109375" style="390"/>
    <col min="12246" max="12246" width="19.140625" style="390" customWidth="1"/>
    <col min="12247" max="12247" width="10.5703125" style="390" customWidth="1"/>
    <col min="12248" max="12252" width="8.5703125" style="390" customWidth="1"/>
    <col min="12253" max="12253" width="9.85546875" style="390" customWidth="1"/>
    <col min="12254" max="12254" width="12.42578125" style="390" customWidth="1"/>
    <col min="12255" max="12255" width="8.85546875" style="390" customWidth="1"/>
    <col min="12256" max="12256" width="15.5703125" style="390" customWidth="1"/>
    <col min="12257" max="12265" width="8.7109375" style="390"/>
    <col min="12266" max="12266" width="14.5703125" style="390" customWidth="1"/>
    <col min="12267" max="12501" width="8.7109375" style="390"/>
    <col min="12502" max="12502" width="19.140625" style="390" customWidth="1"/>
    <col min="12503" max="12503" width="10.5703125" style="390" customWidth="1"/>
    <col min="12504" max="12508" width="8.5703125" style="390" customWidth="1"/>
    <col min="12509" max="12509" width="9.85546875" style="390" customWidth="1"/>
    <col min="12510" max="12510" width="12.42578125" style="390" customWidth="1"/>
    <col min="12511" max="12511" width="8.85546875" style="390" customWidth="1"/>
    <col min="12512" max="12512" width="15.5703125" style="390" customWidth="1"/>
    <col min="12513" max="12521" width="8.7109375" style="390"/>
    <col min="12522" max="12522" width="14.5703125" style="390" customWidth="1"/>
    <col min="12523" max="12757" width="8.7109375" style="390"/>
    <col min="12758" max="12758" width="19.140625" style="390" customWidth="1"/>
    <col min="12759" max="12759" width="10.5703125" style="390" customWidth="1"/>
    <col min="12760" max="12764" width="8.5703125" style="390" customWidth="1"/>
    <col min="12765" max="12765" width="9.85546875" style="390" customWidth="1"/>
    <col min="12766" max="12766" width="12.42578125" style="390" customWidth="1"/>
    <col min="12767" max="12767" width="8.85546875" style="390" customWidth="1"/>
    <col min="12768" max="12768" width="15.5703125" style="390" customWidth="1"/>
    <col min="12769" max="12777" width="8.7109375" style="390"/>
    <col min="12778" max="12778" width="14.5703125" style="390" customWidth="1"/>
    <col min="12779" max="13013" width="8.7109375" style="390"/>
    <col min="13014" max="13014" width="19.140625" style="390" customWidth="1"/>
    <col min="13015" max="13015" width="10.5703125" style="390" customWidth="1"/>
    <col min="13016" max="13020" width="8.5703125" style="390" customWidth="1"/>
    <col min="13021" max="13021" width="9.85546875" style="390" customWidth="1"/>
    <col min="13022" max="13022" width="12.42578125" style="390" customWidth="1"/>
    <col min="13023" max="13023" width="8.85546875" style="390" customWidth="1"/>
    <col min="13024" max="13024" width="15.5703125" style="390" customWidth="1"/>
    <col min="13025" max="13033" width="8.7109375" style="390"/>
    <col min="13034" max="13034" width="14.5703125" style="390" customWidth="1"/>
    <col min="13035" max="13269" width="8.7109375" style="390"/>
    <col min="13270" max="13270" width="19.140625" style="390" customWidth="1"/>
    <col min="13271" max="13271" width="10.5703125" style="390" customWidth="1"/>
    <col min="13272" max="13276" width="8.5703125" style="390" customWidth="1"/>
    <col min="13277" max="13277" width="9.85546875" style="390" customWidth="1"/>
    <col min="13278" max="13278" width="12.42578125" style="390" customWidth="1"/>
    <col min="13279" max="13279" width="8.85546875" style="390" customWidth="1"/>
    <col min="13280" max="13280" width="15.5703125" style="390" customWidth="1"/>
    <col min="13281" max="13289" width="8.7109375" style="390"/>
    <col min="13290" max="13290" width="14.5703125" style="390" customWidth="1"/>
    <col min="13291" max="13525" width="8.7109375" style="390"/>
    <col min="13526" max="13526" width="19.140625" style="390" customWidth="1"/>
    <col min="13527" max="13527" width="10.5703125" style="390" customWidth="1"/>
    <col min="13528" max="13532" width="8.5703125" style="390" customWidth="1"/>
    <col min="13533" max="13533" width="9.85546875" style="390" customWidth="1"/>
    <col min="13534" max="13534" width="12.42578125" style="390" customWidth="1"/>
    <col min="13535" max="13535" width="8.85546875" style="390" customWidth="1"/>
    <col min="13536" max="13536" width="15.5703125" style="390" customWidth="1"/>
    <col min="13537" max="13545" width="8.7109375" style="390"/>
    <col min="13546" max="13546" width="14.5703125" style="390" customWidth="1"/>
    <col min="13547" max="13781" width="8.7109375" style="390"/>
    <col min="13782" max="13782" width="19.140625" style="390" customWidth="1"/>
    <col min="13783" max="13783" width="10.5703125" style="390" customWidth="1"/>
    <col min="13784" max="13788" width="8.5703125" style="390" customWidth="1"/>
    <col min="13789" max="13789" width="9.85546875" style="390" customWidth="1"/>
    <col min="13790" max="13790" width="12.42578125" style="390" customWidth="1"/>
    <col min="13791" max="13791" width="8.85546875" style="390" customWidth="1"/>
    <col min="13792" max="13792" width="15.5703125" style="390" customWidth="1"/>
    <col min="13793" max="13801" width="8.7109375" style="390"/>
    <col min="13802" max="13802" width="14.5703125" style="390" customWidth="1"/>
    <col min="13803" max="14037" width="8.7109375" style="390"/>
    <col min="14038" max="14038" width="19.140625" style="390" customWidth="1"/>
    <col min="14039" max="14039" width="10.5703125" style="390" customWidth="1"/>
    <col min="14040" max="14044" width="8.5703125" style="390" customWidth="1"/>
    <col min="14045" max="14045" width="9.85546875" style="390" customWidth="1"/>
    <col min="14046" max="14046" width="12.42578125" style="390" customWidth="1"/>
    <col min="14047" max="14047" width="8.85546875" style="390" customWidth="1"/>
    <col min="14048" max="14048" width="15.5703125" style="390" customWidth="1"/>
    <col min="14049" max="14057" width="8.7109375" style="390"/>
    <col min="14058" max="14058" width="14.5703125" style="390" customWidth="1"/>
    <col min="14059" max="14293" width="8.7109375" style="390"/>
    <col min="14294" max="14294" width="19.140625" style="390" customWidth="1"/>
    <col min="14295" max="14295" width="10.5703125" style="390" customWidth="1"/>
    <col min="14296" max="14300" width="8.5703125" style="390" customWidth="1"/>
    <col min="14301" max="14301" width="9.85546875" style="390" customWidth="1"/>
    <col min="14302" max="14302" width="12.42578125" style="390" customWidth="1"/>
    <col min="14303" max="14303" width="8.85546875" style="390" customWidth="1"/>
    <col min="14304" max="14304" width="15.5703125" style="390" customWidth="1"/>
    <col min="14305" max="14313" width="8.7109375" style="390"/>
    <col min="14314" max="14314" width="14.5703125" style="390" customWidth="1"/>
    <col min="14315" max="14549" width="8.7109375" style="390"/>
    <col min="14550" max="14550" width="19.140625" style="390" customWidth="1"/>
    <col min="14551" max="14551" width="10.5703125" style="390" customWidth="1"/>
    <col min="14552" max="14556" width="8.5703125" style="390" customWidth="1"/>
    <col min="14557" max="14557" width="9.85546875" style="390" customWidth="1"/>
    <col min="14558" max="14558" width="12.42578125" style="390" customWidth="1"/>
    <col min="14559" max="14559" width="8.85546875" style="390" customWidth="1"/>
    <col min="14560" max="14560" width="15.5703125" style="390" customWidth="1"/>
    <col min="14561" max="14569" width="8.7109375" style="390"/>
    <col min="14570" max="14570" width="14.5703125" style="390" customWidth="1"/>
    <col min="14571" max="14805" width="8.7109375" style="390"/>
    <col min="14806" max="14806" width="19.140625" style="390" customWidth="1"/>
    <col min="14807" max="14807" width="10.5703125" style="390" customWidth="1"/>
    <col min="14808" max="14812" width="8.5703125" style="390" customWidth="1"/>
    <col min="14813" max="14813" width="9.85546875" style="390" customWidth="1"/>
    <col min="14814" max="14814" width="12.42578125" style="390" customWidth="1"/>
    <col min="14815" max="14815" width="8.85546875" style="390" customWidth="1"/>
    <col min="14816" max="14816" width="15.5703125" style="390" customWidth="1"/>
    <col min="14817" max="14825" width="8.7109375" style="390"/>
    <col min="14826" max="14826" width="14.5703125" style="390" customWidth="1"/>
    <col min="14827" max="15061" width="8.7109375" style="390"/>
    <col min="15062" max="15062" width="19.140625" style="390" customWidth="1"/>
    <col min="15063" max="15063" width="10.5703125" style="390" customWidth="1"/>
    <col min="15064" max="15068" width="8.5703125" style="390" customWidth="1"/>
    <col min="15069" max="15069" width="9.85546875" style="390" customWidth="1"/>
    <col min="15070" max="15070" width="12.42578125" style="390" customWidth="1"/>
    <col min="15071" max="15071" width="8.85546875" style="390" customWidth="1"/>
    <col min="15072" max="15072" width="15.5703125" style="390" customWidth="1"/>
    <col min="15073" max="15081" width="8.7109375" style="390"/>
    <col min="15082" max="15082" width="14.5703125" style="390" customWidth="1"/>
    <col min="15083" max="15317" width="8.7109375" style="390"/>
    <col min="15318" max="15318" width="19.140625" style="390" customWidth="1"/>
    <col min="15319" max="15319" width="10.5703125" style="390" customWidth="1"/>
    <col min="15320" max="15324" width="8.5703125" style="390" customWidth="1"/>
    <col min="15325" max="15325" width="9.85546875" style="390" customWidth="1"/>
    <col min="15326" max="15326" width="12.42578125" style="390" customWidth="1"/>
    <col min="15327" max="15327" width="8.85546875" style="390" customWidth="1"/>
    <col min="15328" max="15328" width="15.5703125" style="390" customWidth="1"/>
    <col min="15329" max="15337" width="8.7109375" style="390"/>
    <col min="15338" max="15338" width="14.5703125" style="390" customWidth="1"/>
    <col min="15339" max="15573" width="8.7109375" style="390"/>
    <col min="15574" max="15574" width="19.140625" style="390" customWidth="1"/>
    <col min="15575" max="15575" width="10.5703125" style="390" customWidth="1"/>
    <col min="15576" max="15580" width="8.5703125" style="390" customWidth="1"/>
    <col min="15581" max="15581" width="9.85546875" style="390" customWidth="1"/>
    <col min="15582" max="15582" width="12.42578125" style="390" customWidth="1"/>
    <col min="15583" max="15583" width="8.85546875" style="390" customWidth="1"/>
    <col min="15584" max="15584" width="15.5703125" style="390" customWidth="1"/>
    <col min="15585" max="15593" width="8.7109375" style="390"/>
    <col min="15594" max="15594" width="14.5703125" style="390" customWidth="1"/>
    <col min="15595" max="15829" width="8.7109375" style="390"/>
    <col min="15830" max="15830" width="19.140625" style="390" customWidth="1"/>
    <col min="15831" max="15831" width="10.5703125" style="390" customWidth="1"/>
    <col min="15832" max="15836" width="8.5703125" style="390" customWidth="1"/>
    <col min="15837" max="15837" width="9.85546875" style="390" customWidth="1"/>
    <col min="15838" max="15838" width="12.42578125" style="390" customWidth="1"/>
    <col min="15839" max="15839" width="8.85546875" style="390" customWidth="1"/>
    <col min="15840" max="15840" width="15.5703125" style="390" customWidth="1"/>
    <col min="15841" max="15849" width="8.7109375" style="390"/>
    <col min="15850" max="15850" width="14.5703125" style="390" customWidth="1"/>
    <col min="15851" max="16085" width="8.7109375" style="390"/>
    <col min="16086" max="16086" width="19.140625" style="390" customWidth="1"/>
    <col min="16087" max="16087" width="10.5703125" style="390" customWidth="1"/>
    <col min="16088" max="16092" width="8.5703125" style="390" customWidth="1"/>
    <col min="16093" max="16093" width="9.85546875" style="390" customWidth="1"/>
    <col min="16094" max="16094" width="12.42578125" style="390" customWidth="1"/>
    <col min="16095" max="16095" width="8.85546875" style="390" customWidth="1"/>
    <col min="16096" max="16096" width="15.5703125" style="390" customWidth="1"/>
    <col min="16097" max="16105" width="8.7109375" style="390"/>
    <col min="16106" max="16106" width="14.5703125" style="390" customWidth="1"/>
    <col min="16107" max="16338" width="8.7109375" style="390"/>
    <col min="16339" max="16384" width="9.140625" style="390" customWidth="1"/>
  </cols>
  <sheetData>
    <row r="1" spans="1:207">
      <c r="A1" s="628" t="s">
        <v>0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409"/>
      <c r="BP1" s="628"/>
      <c r="BQ1" s="628"/>
      <c r="BR1" s="628"/>
      <c r="BS1" s="628"/>
      <c r="BT1" s="628"/>
      <c r="BU1" s="628"/>
      <c r="BV1" s="628"/>
      <c r="BW1" s="628"/>
      <c r="BX1" s="628"/>
      <c r="BY1" s="628"/>
      <c r="BZ1" s="639"/>
      <c r="CA1" s="639"/>
      <c r="CB1" s="639"/>
      <c r="CC1" s="639"/>
      <c r="CD1" s="639"/>
      <c r="CE1" s="639"/>
      <c r="CF1" s="639"/>
      <c r="CG1" s="639"/>
      <c r="CH1" s="639"/>
      <c r="CI1" s="639"/>
      <c r="CJ1" s="635"/>
      <c r="CK1" s="635"/>
      <c r="CL1" s="635"/>
      <c r="CM1" s="635"/>
      <c r="CN1" s="635"/>
      <c r="CO1" s="635"/>
      <c r="CP1" s="635"/>
      <c r="CQ1" s="635"/>
      <c r="CR1" s="635"/>
      <c r="CS1" s="635"/>
      <c r="FV1" s="628"/>
      <c r="FW1" s="628"/>
      <c r="FX1" s="628"/>
      <c r="FY1" s="628"/>
      <c r="FZ1" s="628"/>
      <c r="GA1" s="628"/>
      <c r="GB1" s="628"/>
      <c r="GC1" s="628"/>
      <c r="GD1" s="628"/>
      <c r="GE1" s="628"/>
      <c r="GF1" s="639"/>
      <c r="GG1" s="639"/>
      <c r="GH1" s="639"/>
      <c r="GI1" s="639"/>
      <c r="GJ1" s="639"/>
      <c r="GK1" s="639"/>
      <c r="GL1" s="639"/>
      <c r="GM1" s="639"/>
      <c r="GN1" s="639"/>
      <c r="GO1" s="639"/>
      <c r="GP1" s="635"/>
      <c r="GQ1" s="635"/>
      <c r="GR1" s="635"/>
      <c r="GS1" s="635"/>
      <c r="GT1" s="635"/>
      <c r="GU1" s="635"/>
      <c r="GV1" s="635"/>
      <c r="GW1" s="635"/>
      <c r="GX1" s="635"/>
      <c r="GY1" s="635"/>
    </row>
    <row r="2" spans="1:207">
      <c r="A2" s="628" t="s">
        <v>101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409"/>
      <c r="BP2" s="628"/>
      <c r="BQ2" s="628"/>
      <c r="BR2" s="628"/>
      <c r="BS2" s="628"/>
      <c r="BT2" s="628"/>
      <c r="BU2" s="628"/>
      <c r="BV2" s="628"/>
      <c r="BW2" s="628"/>
      <c r="BX2" s="628"/>
      <c r="BY2" s="628"/>
      <c r="BZ2" s="639"/>
      <c r="CA2" s="639"/>
      <c r="CB2" s="639"/>
      <c r="CC2" s="639"/>
      <c r="CD2" s="639"/>
      <c r="CE2" s="639"/>
      <c r="CF2" s="639"/>
      <c r="CG2" s="639"/>
      <c r="CH2" s="639"/>
      <c r="CI2" s="639"/>
      <c r="CJ2" s="635"/>
      <c r="CK2" s="635"/>
      <c r="CL2" s="635"/>
      <c r="CM2" s="635"/>
      <c r="CN2" s="635"/>
      <c r="CO2" s="635"/>
      <c r="CP2" s="635"/>
      <c r="CQ2" s="635"/>
      <c r="CR2" s="635"/>
      <c r="CS2" s="635"/>
      <c r="FV2" s="628"/>
      <c r="FW2" s="628"/>
      <c r="FX2" s="628"/>
      <c r="FY2" s="628"/>
      <c r="FZ2" s="628"/>
      <c r="GA2" s="628"/>
      <c r="GB2" s="628"/>
      <c r="GC2" s="628"/>
      <c r="GD2" s="628"/>
      <c r="GE2" s="628"/>
      <c r="GF2" s="639"/>
      <c r="GG2" s="639"/>
      <c r="GH2" s="639"/>
      <c r="GI2" s="639"/>
      <c r="GJ2" s="639"/>
      <c r="GK2" s="639"/>
      <c r="GL2" s="639"/>
      <c r="GM2" s="639"/>
      <c r="GN2" s="639"/>
      <c r="GO2" s="639"/>
      <c r="GP2" s="635"/>
      <c r="GQ2" s="635"/>
      <c r="GR2" s="635"/>
      <c r="GS2" s="635"/>
      <c r="GT2" s="635"/>
      <c r="GU2" s="635"/>
      <c r="GV2" s="635"/>
      <c r="GW2" s="635"/>
      <c r="GX2" s="635"/>
      <c r="GY2" s="635"/>
    </row>
    <row r="3" spans="1:207" ht="13.9">
      <c r="A3" s="680" t="s">
        <v>129</v>
      </c>
      <c r="B3" s="680"/>
      <c r="C3" s="680"/>
      <c r="D3" s="680"/>
      <c r="E3" s="680"/>
      <c r="F3" s="680"/>
      <c r="G3" s="680"/>
      <c r="H3" s="680"/>
      <c r="I3" s="680"/>
      <c r="J3" s="680"/>
      <c r="K3" s="680"/>
      <c r="L3" s="408"/>
      <c r="BP3" s="638"/>
      <c r="BQ3" s="638"/>
      <c r="BR3" s="638"/>
      <c r="BS3" s="638"/>
      <c r="BT3" s="638"/>
      <c r="BU3" s="638"/>
      <c r="BV3" s="638"/>
      <c r="BW3" s="638"/>
      <c r="BX3" s="638"/>
      <c r="BY3" s="638"/>
      <c r="BZ3" s="646"/>
      <c r="CA3" s="646"/>
      <c r="CB3" s="646"/>
      <c r="CC3" s="646"/>
      <c r="CD3" s="646"/>
      <c r="CE3" s="646"/>
      <c r="CF3" s="646"/>
      <c r="CG3" s="646"/>
      <c r="CH3" s="646"/>
      <c r="CI3" s="646"/>
      <c r="CJ3" s="640"/>
      <c r="CK3" s="640"/>
      <c r="CL3" s="640"/>
      <c r="CM3" s="640"/>
      <c r="CN3" s="640"/>
      <c r="CO3" s="640"/>
      <c r="CP3" s="640"/>
      <c r="CQ3" s="640"/>
      <c r="CR3" s="640"/>
      <c r="CS3" s="640"/>
      <c r="FV3" s="638"/>
      <c r="FW3" s="638"/>
      <c r="FX3" s="638"/>
      <c r="FY3" s="638"/>
      <c r="FZ3" s="638"/>
      <c r="GA3" s="638"/>
      <c r="GB3" s="638"/>
      <c r="GC3" s="638"/>
      <c r="GD3" s="638"/>
      <c r="GE3" s="638"/>
      <c r="GF3" s="646"/>
      <c r="GG3" s="646"/>
      <c r="GH3" s="646"/>
      <c r="GI3" s="646"/>
      <c r="GJ3" s="646"/>
      <c r="GK3" s="646"/>
      <c r="GL3" s="646"/>
      <c r="GM3" s="646"/>
      <c r="GN3" s="646"/>
      <c r="GO3" s="646"/>
      <c r="GP3" s="640"/>
      <c r="GQ3" s="640"/>
      <c r="GR3" s="640"/>
      <c r="GS3" s="640"/>
      <c r="GT3" s="640"/>
      <c r="GU3" s="640"/>
      <c r="GV3" s="640"/>
      <c r="GW3" s="640"/>
      <c r="GX3" s="640"/>
      <c r="GY3" s="640"/>
    </row>
    <row r="4" spans="1:207" ht="13.9">
      <c r="A4" s="680" t="s">
        <v>140</v>
      </c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408"/>
      <c r="BP4" s="440"/>
      <c r="BQ4" s="440"/>
      <c r="BR4" s="440"/>
      <c r="BS4" s="440"/>
      <c r="BT4" s="440"/>
      <c r="BU4" s="440"/>
      <c r="BV4" s="440"/>
      <c r="BW4" s="440"/>
      <c r="BX4" s="440"/>
      <c r="BY4" s="440"/>
      <c r="BZ4" s="439"/>
      <c r="CA4" s="439"/>
      <c r="CB4" s="439"/>
      <c r="CC4" s="439"/>
      <c r="CD4" s="439"/>
      <c r="CE4" s="439"/>
      <c r="CF4" s="439"/>
      <c r="CG4" s="439"/>
      <c r="CH4" s="439"/>
      <c r="CI4" s="439"/>
      <c r="CJ4" s="438"/>
      <c r="CK4" s="438"/>
      <c r="CL4" s="438"/>
      <c r="CM4" s="438"/>
      <c r="CN4" s="438"/>
      <c r="CO4" s="438"/>
      <c r="CP4" s="438"/>
      <c r="CQ4" s="438"/>
      <c r="CR4" s="438"/>
      <c r="CS4" s="438"/>
      <c r="FV4" s="440"/>
      <c r="FW4" s="440"/>
      <c r="FX4" s="440"/>
      <c r="FY4" s="440"/>
      <c r="FZ4" s="440"/>
      <c r="GA4" s="440"/>
      <c r="GB4" s="440"/>
      <c r="GC4" s="440"/>
      <c r="GD4" s="440"/>
      <c r="GE4" s="440"/>
      <c r="GF4" s="439"/>
      <c r="GG4" s="439"/>
      <c r="GH4" s="439"/>
      <c r="GI4" s="439"/>
      <c r="GJ4" s="439"/>
      <c r="GK4" s="439"/>
      <c r="GL4" s="439"/>
      <c r="GM4" s="439"/>
      <c r="GN4" s="439"/>
      <c r="GO4" s="439"/>
      <c r="GP4" s="438"/>
      <c r="GQ4" s="438"/>
      <c r="GR4" s="438"/>
      <c r="GS4" s="438"/>
      <c r="GT4" s="438"/>
      <c r="GU4" s="438"/>
      <c r="GV4" s="438"/>
      <c r="GW4" s="438"/>
      <c r="GX4" s="438"/>
      <c r="GY4" s="438"/>
    </row>
    <row r="5" spans="1:207" ht="13.15">
      <c r="A5" s="630" t="s">
        <v>3</v>
      </c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407"/>
      <c r="BP5" s="641"/>
      <c r="BQ5" s="641"/>
      <c r="BR5" s="641"/>
      <c r="BS5" s="641"/>
      <c r="BT5" s="641"/>
      <c r="BU5" s="641"/>
      <c r="BV5" s="641"/>
      <c r="BW5" s="641"/>
      <c r="BX5" s="641"/>
      <c r="BY5" s="641"/>
      <c r="BZ5" s="636"/>
      <c r="CA5" s="636"/>
      <c r="CB5" s="636"/>
      <c r="CC5" s="636"/>
      <c r="CD5" s="636"/>
      <c r="CE5" s="636"/>
      <c r="CF5" s="636"/>
      <c r="CG5" s="636"/>
      <c r="CH5" s="636"/>
      <c r="CI5" s="636"/>
      <c r="CJ5" s="637"/>
      <c r="CK5" s="637"/>
      <c r="CL5" s="637"/>
      <c r="CM5" s="637"/>
      <c r="CN5" s="637"/>
      <c r="CO5" s="637"/>
      <c r="CP5" s="637"/>
      <c r="CQ5" s="637"/>
      <c r="CR5" s="637"/>
      <c r="CS5" s="637"/>
      <c r="FV5" s="641"/>
      <c r="FW5" s="641"/>
      <c r="FX5" s="641"/>
      <c r="FY5" s="641"/>
      <c r="FZ5" s="641"/>
      <c r="GA5" s="641"/>
      <c r="GB5" s="641"/>
      <c r="GC5" s="641"/>
      <c r="GD5" s="641"/>
      <c r="GE5" s="641"/>
      <c r="GF5" s="636"/>
      <c r="GG5" s="636"/>
      <c r="GH5" s="636"/>
      <c r="GI5" s="636"/>
      <c r="GJ5" s="636"/>
      <c r="GK5" s="636"/>
      <c r="GL5" s="636"/>
      <c r="GM5" s="636"/>
      <c r="GN5" s="636"/>
      <c r="GO5" s="636"/>
      <c r="GP5" s="637"/>
      <c r="GQ5" s="637"/>
      <c r="GR5" s="637"/>
      <c r="GS5" s="637"/>
      <c r="GT5" s="637"/>
      <c r="GU5" s="637"/>
      <c r="GV5" s="637"/>
      <c r="GW5" s="637"/>
      <c r="GX5" s="637"/>
      <c r="GY5" s="637"/>
    </row>
    <row r="6" spans="1:207" ht="13.9">
      <c r="A6" s="689"/>
      <c r="B6" s="689"/>
      <c r="C6" s="689"/>
      <c r="D6" s="689"/>
      <c r="E6" s="689"/>
      <c r="F6" s="689"/>
      <c r="G6" s="689"/>
      <c r="H6" s="689"/>
      <c r="I6" s="689"/>
      <c r="J6" s="689"/>
      <c r="K6" s="689"/>
      <c r="L6" s="406"/>
      <c r="BP6" s="357"/>
      <c r="BQ6" s="357"/>
      <c r="BR6" s="79"/>
      <c r="BS6" s="79"/>
      <c r="BT6" s="79"/>
      <c r="BU6" s="79"/>
      <c r="BV6" s="79"/>
      <c r="BW6" s="79"/>
      <c r="BX6" s="79"/>
      <c r="BY6" s="344"/>
      <c r="BZ6" s="356"/>
      <c r="CA6" s="356"/>
      <c r="CB6" s="355"/>
      <c r="CC6" s="355"/>
      <c r="CD6" s="355"/>
      <c r="CE6" s="355"/>
      <c r="CF6" s="355"/>
      <c r="CG6" s="355"/>
      <c r="CH6" s="355"/>
      <c r="CI6" s="341"/>
      <c r="CJ6" s="354"/>
      <c r="CK6" s="354"/>
      <c r="CL6" s="353"/>
      <c r="CM6" s="353"/>
      <c r="CN6" s="353"/>
      <c r="CO6" s="353"/>
      <c r="CP6" s="353"/>
      <c r="CQ6" s="353"/>
      <c r="CR6" s="353"/>
      <c r="CS6" s="338"/>
      <c r="FV6" s="357"/>
      <c r="FW6" s="357"/>
      <c r="FX6" s="79"/>
      <c r="FY6" s="79"/>
      <c r="FZ6" s="79"/>
      <c r="GA6" s="79"/>
      <c r="GB6" s="79"/>
      <c r="GC6" s="79"/>
      <c r="GD6" s="79"/>
      <c r="GE6" s="344"/>
      <c r="GF6" s="356"/>
      <c r="GG6" s="356"/>
      <c r="GH6" s="355"/>
      <c r="GI6" s="355"/>
      <c r="GJ6" s="355"/>
      <c r="GK6" s="355"/>
      <c r="GL6" s="355"/>
      <c r="GM6" s="355"/>
      <c r="GN6" s="355"/>
      <c r="GO6" s="341"/>
      <c r="GP6" s="354"/>
      <c r="GQ6" s="354"/>
      <c r="GR6" s="353"/>
      <c r="GS6" s="353"/>
      <c r="GT6" s="353"/>
      <c r="GU6" s="353"/>
      <c r="GV6" s="353"/>
      <c r="GW6" s="353"/>
      <c r="GX6" s="353"/>
      <c r="GY6" s="338"/>
    </row>
    <row r="7" spans="1:207" ht="13.15">
      <c r="A7" s="346" t="s">
        <v>104</v>
      </c>
      <c r="B7" s="251"/>
      <c r="K7" s="344"/>
      <c r="L7" s="344"/>
      <c r="BP7" s="267"/>
      <c r="BQ7" s="267"/>
      <c r="BR7" s="217"/>
      <c r="BS7" s="217"/>
      <c r="BT7" s="217"/>
      <c r="BU7" s="217"/>
      <c r="BV7" s="217"/>
      <c r="BW7" s="217"/>
      <c r="BX7" s="217"/>
      <c r="BY7" s="344"/>
      <c r="BZ7" s="343"/>
      <c r="CA7" s="343"/>
      <c r="CB7" s="342"/>
      <c r="CC7" s="342"/>
      <c r="CD7" s="342"/>
      <c r="CE7" s="342"/>
      <c r="CF7" s="342"/>
      <c r="CG7" s="342"/>
      <c r="CH7" s="342"/>
      <c r="CI7" s="341"/>
      <c r="CJ7" s="340"/>
      <c r="CK7" s="340"/>
      <c r="CL7" s="339"/>
      <c r="CM7" s="339"/>
      <c r="CN7" s="339"/>
      <c r="CO7" s="339"/>
      <c r="CP7" s="339"/>
      <c r="CQ7" s="339"/>
      <c r="CR7" s="339"/>
      <c r="CS7" s="338"/>
      <c r="FV7" s="267"/>
      <c r="FW7" s="267"/>
      <c r="FX7" s="217"/>
      <c r="FY7" s="217"/>
      <c r="FZ7" s="217"/>
      <c r="GA7" s="217"/>
      <c r="GB7" s="217"/>
      <c r="GC7" s="217"/>
      <c r="GD7" s="217"/>
      <c r="GE7" s="344"/>
      <c r="GF7" s="343"/>
      <c r="GG7" s="343"/>
      <c r="GH7" s="342"/>
      <c r="GI7" s="342"/>
      <c r="GJ7" s="342"/>
      <c r="GK7" s="342"/>
      <c r="GL7" s="342"/>
      <c r="GM7" s="342"/>
      <c r="GN7" s="342"/>
      <c r="GO7" s="341"/>
      <c r="GP7" s="340"/>
      <c r="GQ7" s="340"/>
      <c r="GR7" s="339"/>
      <c r="GS7" s="339"/>
      <c r="GT7" s="339"/>
      <c r="GU7" s="339"/>
      <c r="GV7" s="339"/>
      <c r="GW7" s="339"/>
      <c r="GX7" s="339"/>
      <c r="GY7" s="338"/>
    </row>
    <row r="8" spans="1:207" ht="21.6" customHeight="1">
      <c r="A8" s="577" t="s">
        <v>5</v>
      </c>
      <c r="B8" s="673" t="s">
        <v>105</v>
      </c>
      <c r="C8" s="696" t="s">
        <v>130</v>
      </c>
      <c r="D8" s="697"/>
      <c r="E8" s="697"/>
      <c r="F8" s="697"/>
      <c r="G8" s="697"/>
      <c r="H8" s="698"/>
      <c r="I8" s="437" t="s">
        <v>142</v>
      </c>
      <c r="J8" s="659" t="s">
        <v>132</v>
      </c>
      <c r="K8" s="622" t="s">
        <v>133</v>
      </c>
      <c r="L8" s="405"/>
      <c r="BP8" s="649"/>
      <c r="BQ8" s="650"/>
      <c r="BR8" s="326"/>
      <c r="BS8" s="325"/>
      <c r="BT8" s="325"/>
      <c r="BU8" s="325"/>
      <c r="BV8" s="325"/>
      <c r="BW8" s="324"/>
      <c r="BX8" s="323"/>
      <c r="BY8" s="322"/>
      <c r="BZ8" s="653"/>
      <c r="CA8" s="654"/>
      <c r="CB8" s="321"/>
      <c r="CC8" s="320"/>
      <c r="CD8" s="320"/>
      <c r="CE8" s="320"/>
      <c r="CF8" s="320"/>
      <c r="CG8" s="319"/>
      <c r="CH8" s="318"/>
      <c r="CI8" s="317"/>
      <c r="CJ8" s="655"/>
      <c r="CK8" s="656"/>
      <c r="CL8" s="316"/>
      <c r="CM8" s="315"/>
      <c r="CN8" s="315"/>
      <c r="CO8" s="315"/>
      <c r="CP8" s="315"/>
      <c r="CQ8" s="314"/>
      <c r="CR8" s="313"/>
      <c r="CS8" s="312"/>
      <c r="FV8" s="649"/>
      <c r="FW8" s="650"/>
      <c r="FX8" s="326"/>
      <c r="FY8" s="325"/>
      <c r="FZ8" s="325"/>
      <c r="GA8" s="325"/>
      <c r="GB8" s="325"/>
      <c r="GC8" s="324"/>
      <c r="GD8" s="323"/>
      <c r="GE8" s="322"/>
      <c r="GF8" s="653"/>
      <c r="GG8" s="654"/>
      <c r="GH8" s="321"/>
      <c r="GI8" s="320"/>
      <c r="GJ8" s="320"/>
      <c r="GK8" s="320"/>
      <c r="GL8" s="320"/>
      <c r="GM8" s="319"/>
      <c r="GN8" s="318"/>
      <c r="GO8" s="317"/>
      <c r="GP8" s="655"/>
      <c r="GQ8" s="656"/>
      <c r="GR8" s="316"/>
      <c r="GS8" s="315"/>
      <c r="GT8" s="315"/>
      <c r="GU8" s="315"/>
      <c r="GV8" s="315"/>
      <c r="GW8" s="314"/>
      <c r="GX8" s="313"/>
      <c r="GY8" s="312"/>
    </row>
    <row r="9" spans="1:207" s="416" customFormat="1" ht="13.5" customHeight="1" thickBot="1">
      <c r="A9" s="579"/>
      <c r="B9" s="674"/>
      <c r="C9" s="436" t="s">
        <v>141</v>
      </c>
      <c r="D9" s="435" t="s">
        <v>114</v>
      </c>
      <c r="E9" s="434" t="s">
        <v>115</v>
      </c>
      <c r="F9" s="434" t="s">
        <v>116</v>
      </c>
      <c r="G9" s="434" t="s">
        <v>117</v>
      </c>
      <c r="H9" s="433" t="s">
        <v>118</v>
      </c>
      <c r="I9" s="432" t="s">
        <v>143</v>
      </c>
      <c r="J9" s="660"/>
      <c r="K9" s="623"/>
      <c r="L9" s="405"/>
      <c r="BP9" s="692"/>
      <c r="BQ9" s="693"/>
      <c r="BR9" s="431"/>
      <c r="BS9" s="430"/>
      <c r="BT9" s="430"/>
      <c r="BU9" s="430"/>
      <c r="BV9" s="430"/>
      <c r="BW9" s="429"/>
      <c r="BX9" s="428"/>
      <c r="BY9" s="427"/>
      <c r="BZ9" s="694"/>
      <c r="CA9" s="695"/>
      <c r="CB9" s="426"/>
      <c r="CC9" s="425"/>
      <c r="CD9" s="425"/>
      <c r="CE9" s="425"/>
      <c r="CF9" s="425"/>
      <c r="CG9" s="424"/>
      <c r="CH9" s="423"/>
      <c r="CI9" s="422"/>
      <c r="CJ9" s="690"/>
      <c r="CK9" s="691"/>
      <c r="CL9" s="421"/>
      <c r="CM9" s="420"/>
      <c r="CN9" s="420"/>
      <c r="CO9" s="420"/>
      <c r="CP9" s="420"/>
      <c r="CQ9" s="419"/>
      <c r="CR9" s="418"/>
      <c r="CS9" s="417"/>
      <c r="FV9" s="692"/>
      <c r="FW9" s="693"/>
      <c r="FX9" s="431"/>
      <c r="FY9" s="430"/>
      <c r="FZ9" s="430"/>
      <c r="GA9" s="430"/>
      <c r="GB9" s="430"/>
      <c r="GC9" s="429"/>
      <c r="GD9" s="428"/>
      <c r="GE9" s="427"/>
      <c r="GF9" s="694"/>
      <c r="GG9" s="695"/>
      <c r="GH9" s="426"/>
      <c r="GI9" s="425"/>
      <c r="GJ9" s="425"/>
      <c r="GK9" s="425"/>
      <c r="GL9" s="425"/>
      <c r="GM9" s="424"/>
      <c r="GN9" s="423"/>
      <c r="GO9" s="422"/>
      <c r="GP9" s="690"/>
      <c r="GQ9" s="691"/>
      <c r="GR9" s="421"/>
      <c r="GS9" s="420"/>
      <c r="GT9" s="420"/>
      <c r="GU9" s="420"/>
      <c r="GV9" s="420"/>
      <c r="GW9" s="419"/>
      <c r="GX9" s="418"/>
      <c r="GY9" s="417"/>
    </row>
    <row r="10" spans="1:207" hidden="1">
      <c r="A10" s="606" t="s">
        <v>18</v>
      </c>
      <c r="B10" s="191" t="s">
        <v>120</v>
      </c>
      <c r="C10" s="413">
        <v>0.94635816559452168</v>
      </c>
      <c r="D10" s="413">
        <v>0.93893129770992367</v>
      </c>
      <c r="E10" s="413">
        <v>0.96437198067632846</v>
      </c>
      <c r="F10" s="413">
        <v>0.95827946879774362</v>
      </c>
      <c r="G10" s="413">
        <v>0.96026490066225167</v>
      </c>
      <c r="H10" s="413">
        <v>0.96714060031595572</v>
      </c>
      <c r="I10" s="412">
        <v>0.98469448762405831</v>
      </c>
      <c r="J10" s="333">
        <v>0.95558011443646285</v>
      </c>
      <c r="K10" s="231">
        <v>1.0236436638000606</v>
      </c>
      <c r="L10" s="403"/>
    </row>
    <row r="11" spans="1:207" hidden="1">
      <c r="A11" s="606"/>
      <c r="B11" s="124" t="s">
        <v>20</v>
      </c>
      <c r="C11" s="334">
        <v>0.93992440819574297</v>
      </c>
      <c r="D11" s="334">
        <v>0.92584905660377359</v>
      </c>
      <c r="E11" s="334">
        <v>0.95805696449473277</v>
      </c>
      <c r="F11" s="334">
        <v>0.93723284589426326</v>
      </c>
      <c r="G11" s="334">
        <v>0.94983050847457628</v>
      </c>
      <c r="H11" s="334">
        <v>0.95932203389830506</v>
      </c>
      <c r="I11" s="411">
        <v>0.98196487897484575</v>
      </c>
      <c r="J11" s="332">
        <v>0.94480597734393834</v>
      </c>
      <c r="K11" s="225"/>
      <c r="L11" s="403"/>
    </row>
    <row r="12" spans="1:207" hidden="1">
      <c r="A12" s="606"/>
      <c r="B12" s="286" t="s">
        <v>21</v>
      </c>
      <c r="C12" s="337">
        <v>0.95337237041856426</v>
      </c>
      <c r="D12" s="337">
        <v>0.95302968686457912</v>
      </c>
      <c r="E12" s="337">
        <v>0.97110187110187107</v>
      </c>
      <c r="F12" s="337">
        <v>0.98129921259842523</v>
      </c>
      <c r="G12" s="337">
        <v>0.97216494845360824</v>
      </c>
      <c r="H12" s="337">
        <v>0.97486910994764397</v>
      </c>
      <c r="I12" s="414">
        <v>0.98746685948421309</v>
      </c>
      <c r="J12" s="336">
        <v>0.96714465222854606</v>
      </c>
      <c r="K12" s="240"/>
      <c r="L12" s="403"/>
    </row>
    <row r="13" spans="1:207" hidden="1">
      <c r="A13" s="606" t="s">
        <v>22</v>
      </c>
      <c r="B13" s="191" t="s">
        <v>120</v>
      </c>
      <c r="C13" s="334">
        <v>0.97903430749682341</v>
      </c>
      <c r="D13" s="334">
        <v>0.96693531721430048</v>
      </c>
      <c r="E13" s="334">
        <v>0.98149575944487277</v>
      </c>
      <c r="F13" s="334">
        <v>0.98141190429108172</v>
      </c>
      <c r="G13" s="334">
        <v>0.97749678525503647</v>
      </c>
      <c r="H13" s="334">
        <v>0.98452576005825598</v>
      </c>
      <c r="I13" s="411">
        <v>0.99271164268361056</v>
      </c>
      <c r="J13" s="332">
        <v>0.97867512097447018</v>
      </c>
      <c r="K13" s="225">
        <v>1.0111852231913803</v>
      </c>
      <c r="L13" s="403"/>
    </row>
    <row r="14" spans="1:207" hidden="1">
      <c r="A14" s="606"/>
      <c r="B14" s="124" t="s">
        <v>20</v>
      </c>
      <c r="C14" s="334">
        <v>0.97634584013050574</v>
      </c>
      <c r="D14" s="334">
        <v>0.950538492221779</v>
      </c>
      <c r="E14" s="334">
        <v>0.97881040892193305</v>
      </c>
      <c r="F14" s="334">
        <v>0.98087222647283856</v>
      </c>
      <c r="G14" s="334">
        <v>0.97360000000000002</v>
      </c>
      <c r="H14" s="334">
        <v>0.97166427546628409</v>
      </c>
      <c r="I14" s="411">
        <v>0.98808193668528865</v>
      </c>
      <c r="J14" s="332">
        <v>0.97449999999999992</v>
      </c>
      <c r="K14" s="225"/>
      <c r="L14" s="403"/>
    </row>
    <row r="15" spans="1:207" hidden="1">
      <c r="A15" s="606"/>
      <c r="B15" s="286" t="s">
        <v>21</v>
      </c>
      <c r="C15" s="337">
        <v>0.979295154185022</v>
      </c>
      <c r="D15" s="337">
        <v>0.97984562607204118</v>
      </c>
      <c r="E15" s="337">
        <v>0.98358686949559648</v>
      </c>
      <c r="F15" s="337">
        <v>0.97994269340974216</v>
      </c>
      <c r="G15" s="337">
        <v>0.98199445983379496</v>
      </c>
      <c r="H15" s="337">
        <v>0.99741219963031424</v>
      </c>
      <c r="I15" s="414">
        <v>0.99437359339834963</v>
      </c>
      <c r="J15" s="336">
        <v>0.98540000000000005</v>
      </c>
      <c r="K15" s="240"/>
      <c r="L15" s="403"/>
    </row>
    <row r="16" spans="1:207" hidden="1">
      <c r="A16" s="606" t="s">
        <v>23</v>
      </c>
      <c r="B16" s="191" t="s">
        <v>120</v>
      </c>
      <c r="C16" s="334">
        <v>0.96116504854368934</v>
      </c>
      <c r="D16" s="334">
        <v>0.98194241093216206</v>
      </c>
      <c r="E16" s="334">
        <v>0.99065420560747663</v>
      </c>
      <c r="F16" s="334">
        <v>0.97953488372093023</v>
      </c>
      <c r="G16" s="334">
        <v>0.98793917147351862</v>
      </c>
      <c r="H16" s="334">
        <v>0.98160315374507223</v>
      </c>
      <c r="I16" s="411">
        <v>0.99566160520607372</v>
      </c>
      <c r="J16" s="332">
        <v>0.98053154535907583</v>
      </c>
      <c r="K16" s="225">
        <v>1.0016298258123661</v>
      </c>
      <c r="L16" s="403"/>
    </row>
    <row r="17" spans="1:12" hidden="1">
      <c r="A17" s="606"/>
      <c r="B17" s="124" t="s">
        <v>20</v>
      </c>
      <c r="C17" s="334">
        <v>0.96259842519685035</v>
      </c>
      <c r="D17" s="334">
        <v>0.9797882579403272</v>
      </c>
      <c r="E17" s="334">
        <v>0.9882352941176471</v>
      </c>
      <c r="F17" s="334">
        <v>0.98621323529411764</v>
      </c>
      <c r="G17" s="334">
        <v>0.99095477386934672</v>
      </c>
      <c r="H17" s="334">
        <v>0.97186700767263423</v>
      </c>
      <c r="I17" s="411">
        <v>0.99114260407440213</v>
      </c>
      <c r="J17" s="332">
        <v>0.98170000000000002</v>
      </c>
      <c r="K17" s="225"/>
      <c r="L17" s="403"/>
    </row>
    <row r="18" spans="1:12" hidden="1">
      <c r="A18" s="606"/>
      <c r="B18" s="286" t="s">
        <v>21</v>
      </c>
      <c r="C18" s="337">
        <v>0.95961742826780017</v>
      </c>
      <c r="D18" s="337">
        <v>0.98415841584158414</v>
      </c>
      <c r="E18" s="337">
        <v>0.98914116485686077</v>
      </c>
      <c r="F18" s="337">
        <v>0.97269303201506596</v>
      </c>
      <c r="G18" s="337">
        <v>0.98464912280701755</v>
      </c>
      <c r="H18" s="337">
        <v>0.99189189189189186</v>
      </c>
      <c r="I18" s="414">
        <v>1</v>
      </c>
      <c r="J18" s="336">
        <v>0.98329999999999995</v>
      </c>
      <c r="K18" s="240"/>
      <c r="L18" s="403"/>
    </row>
    <row r="19" spans="1:12" hidden="1">
      <c r="A19" s="606" t="s">
        <v>24</v>
      </c>
      <c r="B19" s="191" t="s">
        <v>120</v>
      </c>
      <c r="C19" s="334">
        <v>0.98262535057117451</v>
      </c>
      <c r="D19" s="334">
        <v>0.97571614583333333</v>
      </c>
      <c r="E19" s="334">
        <v>0.98765112820844381</v>
      </c>
      <c r="F19" s="334">
        <v>0.99012138429752061</v>
      </c>
      <c r="G19" s="334">
        <v>0.98150603670877246</v>
      </c>
      <c r="H19" s="334">
        <v>0.99024056691738671</v>
      </c>
      <c r="I19" s="411">
        <v>0.99490957803081048</v>
      </c>
      <c r="J19" s="332">
        <v>0.98615020700037637</v>
      </c>
      <c r="K19" s="225">
        <v>1.0114250739569519</v>
      </c>
      <c r="L19" s="403"/>
    </row>
    <row r="20" spans="1:12" hidden="1">
      <c r="A20" s="606"/>
      <c r="B20" s="124" t="s">
        <v>20</v>
      </c>
      <c r="C20" s="334">
        <v>0.97365620010643961</v>
      </c>
      <c r="D20" s="334">
        <v>0.96660044698286562</v>
      </c>
      <c r="E20" s="334">
        <v>0.98385494287133635</v>
      </c>
      <c r="F20" s="334">
        <v>0.98510265398097141</v>
      </c>
      <c r="G20" s="334">
        <v>0.97347340774786606</v>
      </c>
      <c r="H20" s="334">
        <v>0.98654708520179368</v>
      </c>
      <c r="I20" s="411">
        <v>0.99278364292396093</v>
      </c>
      <c r="J20" s="332">
        <v>0.98030000000000006</v>
      </c>
      <c r="K20" s="225"/>
      <c r="L20" s="403"/>
    </row>
    <row r="21" spans="1:12" hidden="1">
      <c r="A21" s="606"/>
      <c r="B21" s="286" t="s">
        <v>21</v>
      </c>
      <c r="C21" s="337">
        <v>0.99042658031817543</v>
      </c>
      <c r="D21" s="337">
        <v>0.98343826991513827</v>
      </c>
      <c r="E21" s="337">
        <v>0.99177343223196224</v>
      </c>
      <c r="F21" s="337">
        <v>0.99280000000000002</v>
      </c>
      <c r="G21" s="337">
        <v>0.9906166219839142</v>
      </c>
      <c r="H21" s="337">
        <v>0.99412965798876973</v>
      </c>
      <c r="I21" s="414">
        <v>0.99704579025110784</v>
      </c>
      <c r="J21" s="336">
        <v>0.99149999999999994</v>
      </c>
      <c r="K21" s="240"/>
      <c r="L21" s="403"/>
    </row>
    <row r="22" spans="1:12" hidden="1">
      <c r="A22" s="606" t="s">
        <v>25</v>
      </c>
      <c r="B22" s="191" t="s">
        <v>120</v>
      </c>
      <c r="C22" s="334">
        <v>0.98538560731172087</v>
      </c>
      <c r="D22" s="334">
        <v>0.98118542686242527</v>
      </c>
      <c r="E22" s="334">
        <v>0.98947502170644419</v>
      </c>
      <c r="F22" s="334">
        <v>0.99034769738958839</v>
      </c>
      <c r="G22" s="334">
        <v>0.99066934177765964</v>
      </c>
      <c r="H22" s="334">
        <v>0.98762302118060408</v>
      </c>
      <c r="I22" s="411">
        <v>0.9924421661409043</v>
      </c>
      <c r="J22" s="332">
        <v>0.98819852396225827</v>
      </c>
      <c r="K22" s="225">
        <v>1.0073140999593662</v>
      </c>
      <c r="L22" s="403"/>
    </row>
    <row r="23" spans="1:12" hidden="1">
      <c r="A23" s="606"/>
      <c r="B23" s="124" t="s">
        <v>20</v>
      </c>
      <c r="C23" s="334">
        <v>0.9824324911945036</v>
      </c>
      <c r="D23" s="334">
        <v>0.97699577219597111</v>
      </c>
      <c r="E23" s="334">
        <v>0.98734331759726524</v>
      </c>
      <c r="F23" s="334">
        <v>0.9874005305039788</v>
      </c>
      <c r="G23" s="334">
        <v>0.98383615741378516</v>
      </c>
      <c r="H23" s="334">
        <v>0.98360465116279072</v>
      </c>
      <c r="I23" s="411">
        <v>0.98863060016906168</v>
      </c>
      <c r="J23" s="332">
        <v>0.98439999999999994</v>
      </c>
      <c r="K23" s="225"/>
      <c r="L23" s="403"/>
    </row>
    <row r="24" spans="1:12" hidden="1">
      <c r="A24" s="606"/>
      <c r="B24" s="286" t="s">
        <v>21</v>
      </c>
      <c r="C24" s="337">
        <v>0.98839950957276246</v>
      </c>
      <c r="D24" s="337">
        <v>0.98430134102247246</v>
      </c>
      <c r="E24" s="337">
        <v>0.9917877168969933</v>
      </c>
      <c r="F24" s="337">
        <v>0.99350909171742319</v>
      </c>
      <c r="G24" s="337">
        <v>0.99418129848917924</v>
      </c>
      <c r="H24" s="337">
        <v>0.99189066809368953</v>
      </c>
      <c r="I24" s="414">
        <v>0.99654356921957432</v>
      </c>
      <c r="J24" s="336">
        <v>0.99160000000000004</v>
      </c>
      <c r="K24" s="240"/>
      <c r="L24" s="403"/>
    </row>
    <row r="25" spans="1:12" hidden="1">
      <c r="A25" s="606" t="s">
        <v>26</v>
      </c>
      <c r="B25" s="191" t="s">
        <v>120</v>
      </c>
      <c r="C25" s="334">
        <v>0.97734683370516562</v>
      </c>
      <c r="D25" s="334">
        <v>0.97763684913217619</v>
      </c>
      <c r="E25" s="334">
        <v>0.98279500081155657</v>
      </c>
      <c r="F25" s="334">
        <v>0.9800136658694909</v>
      </c>
      <c r="G25" s="334">
        <v>0.97692889561270801</v>
      </c>
      <c r="H25" s="334">
        <v>0.98221431747443311</v>
      </c>
      <c r="I25" s="411">
        <v>0.98899610631454205</v>
      </c>
      <c r="J25" s="332">
        <v>0.97962028492570186</v>
      </c>
      <c r="K25" s="225">
        <v>1.0093285494618143</v>
      </c>
      <c r="L25" s="403"/>
    </row>
    <row r="26" spans="1:12" hidden="1">
      <c r="A26" s="606"/>
      <c r="B26" s="124" t="s">
        <v>20</v>
      </c>
      <c r="C26" s="334">
        <v>0.97023225384363754</v>
      </c>
      <c r="D26" s="334">
        <v>0.97209892200380466</v>
      </c>
      <c r="E26" s="334">
        <v>0.97984251968503933</v>
      </c>
      <c r="F26" s="334">
        <v>0.97281362594169674</v>
      </c>
      <c r="G26" s="334">
        <v>0.97281623776730697</v>
      </c>
      <c r="H26" s="334">
        <v>0.97392323469088782</v>
      </c>
      <c r="I26" s="411">
        <v>0.9866753331166721</v>
      </c>
      <c r="J26" s="332">
        <v>0.97550000000000003</v>
      </c>
      <c r="K26" s="225"/>
      <c r="L26" s="403"/>
    </row>
    <row r="27" spans="1:12" hidden="1">
      <c r="A27" s="606"/>
      <c r="B27" s="286" t="s">
        <v>21</v>
      </c>
      <c r="C27" s="337">
        <v>0.98086642599277973</v>
      </c>
      <c r="D27" s="337">
        <v>0.97322057787174066</v>
      </c>
      <c r="E27" s="337">
        <v>0.98593436034829207</v>
      </c>
      <c r="F27" s="337">
        <v>0.98786147804355584</v>
      </c>
      <c r="G27" s="337">
        <v>0.98141557928034795</v>
      </c>
      <c r="H27" s="337">
        <v>0.99070185962807433</v>
      </c>
      <c r="I27" s="414">
        <v>0.99151943462897529</v>
      </c>
      <c r="J27" s="336">
        <v>0.98459999999999992</v>
      </c>
      <c r="K27" s="240"/>
      <c r="L27" s="403"/>
    </row>
    <row r="28" spans="1:12">
      <c r="A28" s="606" t="s">
        <v>27</v>
      </c>
      <c r="B28" s="191" t="s">
        <v>120</v>
      </c>
      <c r="C28" s="334">
        <v>0.98887122416534179</v>
      </c>
      <c r="D28" s="334">
        <v>0.98402652200120555</v>
      </c>
      <c r="E28" s="334">
        <v>0.98932384341637014</v>
      </c>
      <c r="F28" s="334">
        <v>0.99456685783277998</v>
      </c>
      <c r="G28" s="334">
        <v>0.99236134174692792</v>
      </c>
      <c r="H28" s="334">
        <v>0.99207472403056896</v>
      </c>
      <c r="I28" s="411">
        <v>0.98870728083209514</v>
      </c>
      <c r="J28" s="332">
        <v>0.98998247386910698</v>
      </c>
      <c r="K28" s="225">
        <v>1.0059934985778138</v>
      </c>
      <c r="L28" s="403"/>
    </row>
    <row r="29" spans="1:12">
      <c r="A29" s="606"/>
      <c r="B29" s="124" t="s">
        <v>20</v>
      </c>
      <c r="C29" s="334">
        <v>0.98893669330055312</v>
      </c>
      <c r="D29" s="334">
        <v>0.96924829157175396</v>
      </c>
      <c r="E29" s="334">
        <v>0.98218390804597699</v>
      </c>
      <c r="F29" s="334">
        <v>0.99531341534856477</v>
      </c>
      <c r="G29" s="334">
        <v>0.98452012383900933</v>
      </c>
      <c r="H29" s="334">
        <v>0.98287292817679561</v>
      </c>
      <c r="I29" s="411">
        <v>0.98760330578512401</v>
      </c>
      <c r="J29" s="332">
        <v>0.98440000000000005</v>
      </c>
      <c r="K29" s="225"/>
      <c r="L29" s="403"/>
    </row>
    <row r="30" spans="1:12">
      <c r="A30" s="606"/>
      <c r="B30" s="286" t="s">
        <v>21</v>
      </c>
      <c r="C30" s="337">
        <v>0.98880105401844531</v>
      </c>
      <c r="D30" s="337">
        <v>0.98463508322663251</v>
      </c>
      <c r="E30" s="337">
        <v>0.99264705882352944</v>
      </c>
      <c r="F30" s="337">
        <v>0.98630136986301364</v>
      </c>
      <c r="G30" s="337">
        <v>0.99570200573065903</v>
      </c>
      <c r="H30" s="337">
        <v>0.99361578641903658</v>
      </c>
      <c r="I30" s="414">
        <v>0.98982645122681034</v>
      </c>
      <c r="J30" s="336">
        <v>0.99029999999999996</v>
      </c>
      <c r="K30" s="240"/>
      <c r="L30" s="403"/>
    </row>
    <row r="31" spans="1:12" hidden="1">
      <c r="A31" s="606" t="s">
        <v>28</v>
      </c>
      <c r="B31" s="191" t="s">
        <v>120</v>
      </c>
      <c r="C31" s="334">
        <v>0.97421981004070557</v>
      </c>
      <c r="D31" s="334">
        <v>0.96925308194343729</v>
      </c>
      <c r="E31" s="334">
        <v>0.98108830146231718</v>
      </c>
      <c r="F31" s="334">
        <v>0.9737954353338969</v>
      </c>
      <c r="G31" s="334">
        <v>0.97680583167660706</v>
      </c>
      <c r="H31" s="334">
        <v>0.97674418604651159</v>
      </c>
      <c r="I31" s="411">
        <v>0.99050585966473814</v>
      </c>
      <c r="J31" s="332">
        <v>0.97748048982980495</v>
      </c>
      <c r="K31" s="225">
        <v>1.011951918108221</v>
      </c>
      <c r="L31" s="403"/>
    </row>
    <row r="32" spans="1:12" hidden="1">
      <c r="A32" s="606"/>
      <c r="B32" s="124" t="s">
        <v>20</v>
      </c>
      <c r="C32" s="334">
        <v>0.96861377506538793</v>
      </c>
      <c r="D32" s="334">
        <v>0.9650027886224205</v>
      </c>
      <c r="E32" s="334">
        <v>0.9788779765908785</v>
      </c>
      <c r="F32" s="334">
        <v>0.96545562835020848</v>
      </c>
      <c r="G32" s="334">
        <v>0.97022794231663823</v>
      </c>
      <c r="H32" s="334">
        <v>0.97464671654197843</v>
      </c>
      <c r="I32" s="411">
        <v>0.98908673176335438</v>
      </c>
      <c r="J32" s="332">
        <v>0.9705994745641271</v>
      </c>
      <c r="K32" s="225"/>
      <c r="L32" s="403"/>
    </row>
    <row r="33" spans="1:12" hidden="1">
      <c r="A33" s="606"/>
      <c r="B33" s="286" t="s">
        <v>21</v>
      </c>
      <c r="C33" s="337">
        <v>0.97994987468671679</v>
      </c>
      <c r="D33" s="337">
        <v>0.97385917195527349</v>
      </c>
      <c r="E33" s="337">
        <v>0.98350758356648504</v>
      </c>
      <c r="F33" s="337">
        <v>0.98269016992218516</v>
      </c>
      <c r="G33" s="337">
        <v>0.98434999110794952</v>
      </c>
      <c r="H33" s="337">
        <v>0.97894278245715949</v>
      </c>
      <c r="I33" s="414">
        <v>0.99202209266646213</v>
      </c>
      <c r="J33" s="336">
        <v>0.98219999999999996</v>
      </c>
      <c r="K33" s="240"/>
      <c r="L33" s="403"/>
    </row>
    <row r="34" spans="1:12" hidden="1">
      <c r="A34" s="606" t="s">
        <v>29</v>
      </c>
      <c r="B34" s="191" t="s">
        <v>120</v>
      </c>
      <c r="C34" s="334">
        <v>0.98833189282627487</v>
      </c>
      <c r="D34" s="334">
        <v>0.97740585774058575</v>
      </c>
      <c r="E34" s="334">
        <v>0.99014989293361888</v>
      </c>
      <c r="F34" s="334">
        <v>0.9768</v>
      </c>
      <c r="G34" s="334">
        <v>0.97291196388261847</v>
      </c>
      <c r="H34" s="334">
        <v>0.9849304482225657</v>
      </c>
      <c r="I34" s="411">
        <v>0.99285146942017477</v>
      </c>
      <c r="J34" s="332">
        <v>0.98342040332147096</v>
      </c>
      <c r="K34" s="225">
        <v>1.0169265490356996</v>
      </c>
      <c r="L34" s="403"/>
    </row>
    <row r="35" spans="1:12" hidden="1">
      <c r="A35" s="606"/>
      <c r="B35" s="124" t="s">
        <v>20</v>
      </c>
      <c r="C35" s="334">
        <v>0.97882736156351791</v>
      </c>
      <c r="D35" s="334">
        <v>0.96440129449838186</v>
      </c>
      <c r="E35" s="334">
        <v>0.9867659222497932</v>
      </c>
      <c r="F35" s="334">
        <v>0.96855828220858897</v>
      </c>
      <c r="G35" s="334">
        <v>0.96127946127946129</v>
      </c>
      <c r="H35" s="334">
        <v>0.97428139183055973</v>
      </c>
      <c r="I35" s="411">
        <v>0.98862774829416222</v>
      </c>
      <c r="J35" s="332">
        <v>0.9748</v>
      </c>
      <c r="K35" s="225"/>
      <c r="L35" s="403"/>
    </row>
    <row r="36" spans="1:12" hidden="1">
      <c r="A36" s="606"/>
      <c r="B36" s="286" t="s">
        <v>21</v>
      </c>
      <c r="C36" s="337">
        <v>0.98895027624309395</v>
      </c>
      <c r="D36" s="337">
        <v>0.99133448873483532</v>
      </c>
      <c r="E36" s="337">
        <v>0.99289520426287747</v>
      </c>
      <c r="F36" s="337">
        <v>0.98578595317725748</v>
      </c>
      <c r="G36" s="337">
        <v>0.98636806231742946</v>
      </c>
      <c r="H36" s="337">
        <v>0.99605055292259082</v>
      </c>
      <c r="I36" s="414">
        <v>0.99749791492910755</v>
      </c>
      <c r="J36" s="336">
        <v>0.99129999999999996</v>
      </c>
      <c r="K36" s="240"/>
      <c r="L36" s="403"/>
    </row>
    <row r="37" spans="1:12" hidden="1">
      <c r="A37" s="606" t="s">
        <v>30</v>
      </c>
      <c r="B37" s="191" t="s">
        <v>120</v>
      </c>
      <c r="C37" s="334">
        <v>0.97791738054445077</v>
      </c>
      <c r="D37" s="334">
        <v>0.9798882681564246</v>
      </c>
      <c r="E37" s="334">
        <v>0.98169250887352888</v>
      </c>
      <c r="F37" s="334">
        <v>0.97645854657113618</v>
      </c>
      <c r="G37" s="334">
        <v>0.97850653667183696</v>
      </c>
      <c r="H37" s="334">
        <v>0.99083426861204638</v>
      </c>
      <c r="I37" s="411">
        <v>0.99118236472945886</v>
      </c>
      <c r="J37" s="332">
        <v>0.98228630635676273</v>
      </c>
      <c r="K37" s="225">
        <v>1.0088024564994882</v>
      </c>
      <c r="L37" s="403"/>
    </row>
    <row r="38" spans="1:12" hidden="1">
      <c r="A38" s="606"/>
      <c r="B38" s="124" t="s">
        <v>20</v>
      </c>
      <c r="C38" s="334">
        <v>0.96917431192660553</v>
      </c>
      <c r="D38" s="334">
        <v>0.97793594306049825</v>
      </c>
      <c r="E38" s="334">
        <v>0.97278911564625847</v>
      </c>
      <c r="F38" s="334">
        <v>0.97574777687954728</v>
      </c>
      <c r="G38" s="334">
        <v>0.96904557179707651</v>
      </c>
      <c r="H38" s="334">
        <v>0.98649142022635994</v>
      </c>
      <c r="I38" s="411">
        <v>0.98871595330739304</v>
      </c>
      <c r="J38" s="332">
        <v>0.97700000000000009</v>
      </c>
      <c r="K38" s="225"/>
      <c r="L38" s="403"/>
    </row>
    <row r="39" spans="1:12" hidden="1">
      <c r="A39" s="606"/>
      <c r="B39" s="286" t="s">
        <v>21</v>
      </c>
      <c r="C39" s="337">
        <v>0.98140822784810122</v>
      </c>
      <c r="D39" s="337">
        <v>0.98085937499999998</v>
      </c>
      <c r="E39" s="337">
        <v>0.99101562499999996</v>
      </c>
      <c r="F39" s="337">
        <v>0.97718788884280383</v>
      </c>
      <c r="G39" s="337">
        <v>0.98856881572930955</v>
      </c>
      <c r="H39" s="337">
        <v>0.98657460682777143</v>
      </c>
      <c r="I39" s="414">
        <v>0.99380165289256195</v>
      </c>
      <c r="J39" s="336">
        <v>0.98560000000000003</v>
      </c>
      <c r="K39" s="240"/>
      <c r="L39" s="403"/>
    </row>
    <row r="40" spans="1:12" hidden="1">
      <c r="A40" s="606" t="s">
        <v>31</v>
      </c>
      <c r="B40" s="191" t="s">
        <v>120</v>
      </c>
      <c r="C40" s="334">
        <v>0.98809523809523814</v>
      </c>
      <c r="D40" s="334">
        <v>0.96844714897453232</v>
      </c>
      <c r="E40" s="334">
        <v>0.98534715960324615</v>
      </c>
      <c r="F40" s="334">
        <v>0.97722614438624456</v>
      </c>
      <c r="G40" s="334">
        <v>0.98144329896907212</v>
      </c>
      <c r="H40" s="334">
        <v>0.97991967871485941</v>
      </c>
      <c r="I40" s="411">
        <v>0.99255202628696604</v>
      </c>
      <c r="J40" s="332">
        <v>0.98188292484986206</v>
      </c>
      <c r="K40" s="225">
        <v>1.0085907138474126</v>
      </c>
      <c r="L40" s="403"/>
    </row>
    <row r="41" spans="1:12" hidden="1">
      <c r="A41" s="606"/>
      <c r="B41" s="124" t="s">
        <v>20</v>
      </c>
      <c r="C41" s="334">
        <v>0.98414179104477617</v>
      </c>
      <c r="D41" s="334">
        <v>0.96772786742259054</v>
      </c>
      <c r="E41" s="334">
        <v>0.98948290972830855</v>
      </c>
      <c r="F41" s="334">
        <v>0.96765498652291104</v>
      </c>
      <c r="G41" s="334">
        <v>0.97888015717092336</v>
      </c>
      <c r="H41" s="334">
        <v>0.96557059961315284</v>
      </c>
      <c r="I41" s="411">
        <v>0.990916597853014</v>
      </c>
      <c r="J41" s="332">
        <v>0.9778</v>
      </c>
      <c r="K41" s="225"/>
      <c r="L41" s="403"/>
    </row>
    <row r="42" spans="1:12" hidden="1">
      <c r="A42" s="606"/>
      <c r="B42" s="286" t="s">
        <v>21</v>
      </c>
      <c r="C42" s="337">
        <v>0.99239350912778901</v>
      </c>
      <c r="D42" s="337">
        <v>0.96921641791044777</v>
      </c>
      <c r="E42" s="337">
        <v>0.98096564531104924</v>
      </c>
      <c r="F42" s="337">
        <v>0.98706697459584292</v>
      </c>
      <c r="G42" s="337">
        <v>0.9842733188720173</v>
      </c>
      <c r="H42" s="337">
        <v>0.99540709812108563</v>
      </c>
      <c r="I42" s="414">
        <v>0.99440037330844611</v>
      </c>
      <c r="J42" s="336">
        <v>0.98620000000000008</v>
      </c>
      <c r="K42" s="240"/>
      <c r="L42" s="403"/>
    </row>
    <row r="43" spans="1:12" hidden="1">
      <c r="A43" s="606" t="s">
        <v>32</v>
      </c>
      <c r="B43" s="191" t="s">
        <v>120</v>
      </c>
      <c r="C43" s="334">
        <v>0.9667156142927068</v>
      </c>
      <c r="D43" s="334">
        <v>0.95966620305980532</v>
      </c>
      <c r="E43" s="334">
        <v>0.9701737905119775</v>
      </c>
      <c r="F43" s="334">
        <v>0.96458814472671284</v>
      </c>
      <c r="G43" s="334">
        <v>0.96142512724350393</v>
      </c>
      <c r="H43" s="334">
        <v>0.97067104645706237</v>
      </c>
      <c r="I43" s="411">
        <v>0.96383409205867476</v>
      </c>
      <c r="J43" s="332">
        <v>0.96562118126272911</v>
      </c>
      <c r="K43" s="225">
        <v>1.0111510710140477</v>
      </c>
      <c r="L43" s="403"/>
    </row>
    <row r="44" spans="1:12" hidden="1">
      <c r="A44" s="606"/>
      <c r="B44" s="124" t="s">
        <v>20</v>
      </c>
      <c r="C44" s="334">
        <v>0.96299855838539161</v>
      </c>
      <c r="D44" s="334">
        <v>0.95589519650655019</v>
      </c>
      <c r="E44" s="334">
        <v>0.9719757122839795</v>
      </c>
      <c r="F44" s="334">
        <v>0.95513748191027492</v>
      </c>
      <c r="G44" s="334">
        <v>0.95225872689938396</v>
      </c>
      <c r="H44" s="334">
        <v>0.96393146979260591</v>
      </c>
      <c r="I44" s="411">
        <v>0.96321070234113715</v>
      </c>
      <c r="J44" s="332">
        <v>0.9604736883381696</v>
      </c>
      <c r="K44" s="225"/>
      <c r="L44" s="403"/>
    </row>
    <row r="45" spans="1:12" hidden="1">
      <c r="A45" s="606"/>
      <c r="B45" s="286" t="s">
        <v>21</v>
      </c>
      <c r="C45" s="337">
        <v>0.97057356608478806</v>
      </c>
      <c r="D45" s="337">
        <v>0.96393280632411071</v>
      </c>
      <c r="E45" s="337">
        <v>0.96835144071799717</v>
      </c>
      <c r="F45" s="337">
        <v>0.97532894736842102</v>
      </c>
      <c r="G45" s="337">
        <v>0.97142857142857142</v>
      </c>
      <c r="H45" s="337">
        <v>0.97798434442270055</v>
      </c>
      <c r="I45" s="414">
        <v>0.96453519613111227</v>
      </c>
      <c r="J45" s="336">
        <v>0.97118399864395288</v>
      </c>
      <c r="K45" s="240"/>
      <c r="L45" s="403"/>
    </row>
    <row r="46" spans="1:12" hidden="1">
      <c r="A46" s="606" t="s">
        <v>33</v>
      </c>
      <c r="B46" s="191" t="s">
        <v>120</v>
      </c>
      <c r="C46" s="334">
        <v>0.99241976039047475</v>
      </c>
      <c r="D46" s="334">
        <v>0.98945147679324896</v>
      </c>
      <c r="E46" s="334">
        <v>0.99461468973664091</v>
      </c>
      <c r="F46" s="334">
        <v>0.99286083473316966</v>
      </c>
      <c r="G46" s="334">
        <v>0.99096983926313886</v>
      </c>
      <c r="H46" s="334">
        <v>0.98969889064976224</v>
      </c>
      <c r="I46" s="411">
        <v>0.99803424223208625</v>
      </c>
      <c r="J46" s="332">
        <v>0.99267161667285853</v>
      </c>
      <c r="K46" s="237">
        <v>1.0074320334045876</v>
      </c>
      <c r="L46" s="403"/>
    </row>
    <row r="47" spans="1:12" hidden="1">
      <c r="A47" s="606"/>
      <c r="B47" s="124" t="s">
        <v>20</v>
      </c>
      <c r="C47" s="334">
        <v>0.99041762013729973</v>
      </c>
      <c r="D47" s="334">
        <v>0.98634835238735707</v>
      </c>
      <c r="E47" s="334">
        <v>0.99135523340869791</v>
      </c>
      <c r="F47" s="334">
        <v>0.99070351758793973</v>
      </c>
      <c r="G47" s="334">
        <v>0.9873052906059151</v>
      </c>
      <c r="H47" s="334">
        <v>0.98391752577319591</v>
      </c>
      <c r="I47" s="411">
        <v>0.99710537660897947</v>
      </c>
      <c r="J47" s="332">
        <v>0.98825525394045532</v>
      </c>
      <c r="K47" s="225"/>
      <c r="L47" s="403"/>
    </row>
    <row r="48" spans="1:12" hidden="1">
      <c r="A48" s="606"/>
      <c r="B48" s="286" t="s">
        <v>21</v>
      </c>
      <c r="C48" s="337">
        <v>0.99441041347626336</v>
      </c>
      <c r="D48" s="337">
        <v>0.99196757553426673</v>
      </c>
      <c r="E48" s="337">
        <v>0.99796274738067525</v>
      </c>
      <c r="F48" s="337">
        <v>0.99514498536844909</v>
      </c>
      <c r="G48" s="337">
        <v>0.99504270896888347</v>
      </c>
      <c r="H48" s="337">
        <v>0.99589568731451661</v>
      </c>
      <c r="I48" s="414">
        <v>0.99817029340652164</v>
      </c>
      <c r="J48" s="336">
        <v>0.99560000000000004</v>
      </c>
      <c r="K48" s="240"/>
      <c r="L48" s="403"/>
    </row>
    <row r="49" spans="1:12" hidden="1">
      <c r="A49" s="606" t="s">
        <v>34</v>
      </c>
      <c r="B49" s="191" t="s">
        <v>120</v>
      </c>
      <c r="C49" s="334">
        <v>0.96919739696312368</v>
      </c>
      <c r="D49" s="334">
        <v>0.97120200333889817</v>
      </c>
      <c r="E49" s="334">
        <v>0.9860365198711063</v>
      </c>
      <c r="F49" s="334">
        <v>0.97210630353613003</v>
      </c>
      <c r="G49" s="334">
        <v>0.9728541882109617</v>
      </c>
      <c r="H49" s="334">
        <v>0.98122628320351513</v>
      </c>
      <c r="I49" s="411">
        <v>0.98371478873239437</v>
      </c>
      <c r="J49" s="332">
        <v>0.97558668364562484</v>
      </c>
      <c r="K49" s="237">
        <v>1.0057895802914174</v>
      </c>
      <c r="L49" s="403"/>
    </row>
    <row r="50" spans="1:12" hidden="1">
      <c r="A50" s="606"/>
      <c r="B50" s="124" t="s">
        <v>20</v>
      </c>
      <c r="C50" s="334">
        <v>0.96145961459614593</v>
      </c>
      <c r="D50" s="334">
        <v>0.96743063932448736</v>
      </c>
      <c r="E50" s="334">
        <v>0.98719590268886048</v>
      </c>
      <c r="F50" s="334">
        <v>0.9720338983050848</v>
      </c>
      <c r="G50" s="334">
        <v>0.97786522380718155</v>
      </c>
      <c r="H50" s="334">
        <v>0.97256347256347253</v>
      </c>
      <c r="I50" s="411">
        <v>0.9769163763066202</v>
      </c>
      <c r="J50" s="332">
        <v>0.97284458309699373</v>
      </c>
      <c r="K50" s="225"/>
      <c r="L50" s="403"/>
    </row>
    <row r="51" spans="1:12" hidden="1">
      <c r="A51" s="606"/>
      <c r="B51" s="286" t="s">
        <v>21</v>
      </c>
      <c r="C51" s="415">
        <v>0.97789037309995397</v>
      </c>
      <c r="D51" s="337">
        <v>0.97527114967462036</v>
      </c>
      <c r="E51" s="337">
        <v>0.98486159169550169</v>
      </c>
      <c r="F51" s="337">
        <v>0.97218422252621983</v>
      </c>
      <c r="G51" s="337">
        <v>0.96730245231607626</v>
      </c>
      <c r="H51" s="337">
        <v>0.98947368421052628</v>
      </c>
      <c r="I51" s="414">
        <v>0.99065836298932386</v>
      </c>
      <c r="J51" s="336">
        <v>0.97847694492190418</v>
      </c>
      <c r="K51" s="240"/>
      <c r="L51" s="403"/>
    </row>
    <row r="52" spans="1:12" hidden="1">
      <c r="A52" s="606" t="s">
        <v>35</v>
      </c>
      <c r="B52" s="191" t="s">
        <v>120</v>
      </c>
      <c r="C52" s="334">
        <v>0.98520297238537169</v>
      </c>
      <c r="D52" s="334">
        <v>0.95577373172436852</v>
      </c>
      <c r="E52" s="334">
        <v>0.97913575667655783</v>
      </c>
      <c r="F52" s="334">
        <v>0.97551860649247824</v>
      </c>
      <c r="G52" s="334">
        <v>0.97692221096476417</v>
      </c>
      <c r="H52" s="334">
        <v>0.98488085000138703</v>
      </c>
      <c r="I52" s="411">
        <v>0.99278011613260009</v>
      </c>
      <c r="J52" s="332">
        <v>0.97863452496321024</v>
      </c>
      <c r="K52" s="237">
        <v>1.0143018829097643</v>
      </c>
      <c r="L52" s="403"/>
    </row>
    <row r="53" spans="1:12" hidden="1">
      <c r="A53" s="606"/>
      <c r="B53" s="124" t="s">
        <v>20</v>
      </c>
      <c r="C53" s="334">
        <v>0.9841597796143251</v>
      </c>
      <c r="D53" s="334">
        <v>0.9455695467997447</v>
      </c>
      <c r="E53" s="334">
        <v>0.97266067067722917</v>
      </c>
      <c r="F53" s="334">
        <v>0.96495542576083615</v>
      </c>
      <c r="G53" s="334">
        <v>0.96825172851700292</v>
      </c>
      <c r="H53" s="334">
        <v>0.97771403353927622</v>
      </c>
      <c r="I53" s="411">
        <v>0.99032258064516132</v>
      </c>
      <c r="J53" s="332">
        <v>0.97189999999999999</v>
      </c>
      <c r="K53" s="225"/>
      <c r="L53" s="403"/>
    </row>
    <row r="54" spans="1:12" hidden="1">
      <c r="A54" s="606"/>
      <c r="B54" s="286" t="s">
        <v>21</v>
      </c>
      <c r="C54" s="337">
        <v>0.98632536207477262</v>
      </c>
      <c r="D54" s="337">
        <v>0.96699859568492275</v>
      </c>
      <c r="E54" s="337">
        <v>0.98592816295058794</v>
      </c>
      <c r="F54" s="337">
        <v>0.98674069235793604</v>
      </c>
      <c r="G54" s="337">
        <v>0.98677354709418841</v>
      </c>
      <c r="H54" s="337">
        <v>0.99213125732462748</v>
      </c>
      <c r="I54" s="414">
        <v>0.99538237712695299</v>
      </c>
      <c r="J54" s="336">
        <v>0.98580000000000001</v>
      </c>
      <c r="K54" s="240"/>
      <c r="L54" s="403"/>
    </row>
    <row r="55" spans="1:12" hidden="1">
      <c r="A55" s="606" t="s">
        <v>36</v>
      </c>
      <c r="B55" s="191" t="s">
        <v>120</v>
      </c>
      <c r="C55" s="334">
        <v>0.99275123558484346</v>
      </c>
      <c r="D55" s="334">
        <v>0.98654708520179368</v>
      </c>
      <c r="E55" s="334">
        <v>0.99180854481207836</v>
      </c>
      <c r="F55" s="334">
        <v>0.99201954397394132</v>
      </c>
      <c r="G55" s="334">
        <v>0.98349834983498352</v>
      </c>
      <c r="H55" s="334">
        <v>0.9873881204231082</v>
      </c>
      <c r="I55" s="411">
        <v>0.9965796019900498</v>
      </c>
      <c r="J55" s="332">
        <v>0.990162311557789</v>
      </c>
      <c r="K55" s="237">
        <v>1.0068923575917292</v>
      </c>
      <c r="L55" s="403"/>
    </row>
    <row r="56" spans="1:12" hidden="1">
      <c r="A56" s="606"/>
      <c r="B56" s="124" t="s">
        <v>20</v>
      </c>
      <c r="C56" s="334">
        <v>0.99207355738744452</v>
      </c>
      <c r="D56" s="334">
        <v>0.98548199767711964</v>
      </c>
      <c r="E56" s="334">
        <v>0.99033063006862132</v>
      </c>
      <c r="F56" s="334">
        <v>0.99042451324609004</v>
      </c>
      <c r="G56" s="334">
        <v>0.97212543554006969</v>
      </c>
      <c r="H56" s="334">
        <v>0.98036093418259018</v>
      </c>
      <c r="I56" s="411">
        <v>0.99545040946314833</v>
      </c>
      <c r="J56" s="332">
        <v>0.98659999999999992</v>
      </c>
      <c r="K56" s="225"/>
      <c r="L56" s="403"/>
    </row>
    <row r="57" spans="1:12" hidden="1">
      <c r="A57" s="606"/>
      <c r="B57" s="286" t="s">
        <v>21</v>
      </c>
      <c r="C57" s="337">
        <v>0.99348422496570643</v>
      </c>
      <c r="D57" s="337">
        <v>0.98767714109673443</v>
      </c>
      <c r="E57" s="337">
        <v>0.99337748344370858</v>
      </c>
      <c r="F57" s="337">
        <v>0.99268373794479547</v>
      </c>
      <c r="G57" s="337">
        <v>0.99381898454746131</v>
      </c>
      <c r="H57" s="337">
        <v>0.9947310038824182</v>
      </c>
      <c r="I57" s="414">
        <v>0.99776714513556619</v>
      </c>
      <c r="J57" s="336">
        <v>0.99340000000000006</v>
      </c>
      <c r="K57" s="240"/>
      <c r="L57" s="403"/>
    </row>
    <row r="58" spans="1:12" hidden="1">
      <c r="A58" s="606" t="s">
        <v>37</v>
      </c>
      <c r="B58" s="191" t="s">
        <v>120</v>
      </c>
      <c r="C58" s="334">
        <v>0.98564102564102563</v>
      </c>
      <c r="D58" s="334">
        <v>0.98187919463087248</v>
      </c>
      <c r="E58" s="334">
        <v>0.98648648648648651</v>
      </c>
      <c r="F58" s="334">
        <v>0.97581158497772125</v>
      </c>
      <c r="G58" s="334">
        <v>0.97808619430241051</v>
      </c>
      <c r="H58" s="334">
        <v>0.98347578347578346</v>
      </c>
      <c r="I58" s="411">
        <v>0.99468749999999995</v>
      </c>
      <c r="J58" s="332">
        <v>0.98392930148590474</v>
      </c>
      <c r="K58" s="237">
        <v>1.0109328701338509</v>
      </c>
      <c r="L58" s="403"/>
    </row>
    <row r="59" spans="1:12" hidden="1">
      <c r="A59" s="606"/>
      <c r="B59" s="124" t="s">
        <v>20</v>
      </c>
      <c r="C59" s="334">
        <v>0.98350923482849606</v>
      </c>
      <c r="D59" s="334">
        <v>0.97692307692307689</v>
      </c>
      <c r="E59" s="334">
        <v>0.97976701410177802</v>
      </c>
      <c r="F59" s="334">
        <v>0.96981132075471699</v>
      </c>
      <c r="G59" s="334">
        <v>0.97254632807137953</v>
      </c>
      <c r="H59" s="334">
        <v>0.97313933967543365</v>
      </c>
      <c r="I59" s="411">
        <v>0.99337349397590358</v>
      </c>
      <c r="J59" s="332">
        <v>0.97870000000000001</v>
      </c>
      <c r="K59" s="225"/>
      <c r="L59" s="403"/>
    </row>
    <row r="60" spans="1:12" hidden="1">
      <c r="A60" s="606"/>
      <c r="B60" s="286" t="s">
        <v>21</v>
      </c>
      <c r="C60" s="337">
        <v>0.98793470546486872</v>
      </c>
      <c r="D60" s="337">
        <v>0.98732394366197185</v>
      </c>
      <c r="E60" s="337">
        <v>0.99322951929587</v>
      </c>
      <c r="F60" s="337">
        <v>0.98195876288659789</v>
      </c>
      <c r="G60" s="337">
        <v>0.98438719750195158</v>
      </c>
      <c r="H60" s="337">
        <v>0.99419616947185141</v>
      </c>
      <c r="I60" s="414">
        <v>0.99545454545454548</v>
      </c>
      <c r="J60" s="336">
        <v>0.98939999999999995</v>
      </c>
      <c r="K60" s="240"/>
      <c r="L60" s="403"/>
    </row>
    <row r="61" spans="1:12" hidden="1">
      <c r="A61" s="606" t="s">
        <v>38</v>
      </c>
      <c r="B61" s="191" t="s">
        <v>120</v>
      </c>
      <c r="C61" s="334">
        <v>0.99255751014884974</v>
      </c>
      <c r="D61" s="334">
        <v>0.97192086790044674</v>
      </c>
      <c r="E61" s="334">
        <v>0.98225602027883396</v>
      </c>
      <c r="F61" s="334">
        <v>0.99763313609467452</v>
      </c>
      <c r="G61" s="334">
        <v>0.98104575163398688</v>
      </c>
      <c r="H61" s="334">
        <v>0.99158780231335442</v>
      </c>
      <c r="I61" s="411">
        <v>0.99828375286041193</v>
      </c>
      <c r="J61" s="332">
        <v>0.98815737405377191</v>
      </c>
      <c r="K61" s="237">
        <v>1.0103890812792828</v>
      </c>
      <c r="L61" s="403"/>
    </row>
    <row r="62" spans="1:12" hidden="1">
      <c r="A62" s="606"/>
      <c r="B62" s="124" t="s">
        <v>20</v>
      </c>
      <c r="C62" s="334">
        <v>0.98402130492676432</v>
      </c>
      <c r="D62" s="334">
        <v>0.94563843236409606</v>
      </c>
      <c r="E62" s="334">
        <v>0.96216897856242123</v>
      </c>
      <c r="F62" s="334">
        <v>0.99775784753363228</v>
      </c>
      <c r="G62" s="334">
        <v>0.99156626506024093</v>
      </c>
      <c r="H62" s="334">
        <v>0.99196787148594379</v>
      </c>
      <c r="I62" s="411">
        <v>0.99659090909090908</v>
      </c>
      <c r="J62" s="332">
        <v>0.98180000000000001</v>
      </c>
      <c r="K62" s="225"/>
      <c r="L62" s="403"/>
    </row>
    <row r="63" spans="1:12" hidden="1">
      <c r="A63" s="606"/>
      <c r="B63" s="286" t="s">
        <v>21</v>
      </c>
      <c r="C63" s="337">
        <v>0.99724896836313615</v>
      </c>
      <c r="D63" s="337">
        <v>0.99484536082474229</v>
      </c>
      <c r="E63" s="337">
        <v>0.99617834394904459</v>
      </c>
      <c r="F63" s="337">
        <v>0.99749373433583965</v>
      </c>
      <c r="G63" s="337">
        <v>0.96714285714285719</v>
      </c>
      <c r="H63" s="337">
        <v>0.99116997792494477</v>
      </c>
      <c r="I63" s="414">
        <v>0.99884792626728114</v>
      </c>
      <c r="J63" s="336">
        <v>0.99199999999999999</v>
      </c>
      <c r="K63" s="240"/>
      <c r="L63" s="403"/>
    </row>
    <row r="64" spans="1:12" hidden="1">
      <c r="A64" s="606" t="s">
        <v>39</v>
      </c>
      <c r="B64" s="191" t="s">
        <v>120</v>
      </c>
      <c r="C64" s="334">
        <v>0.98996722964456774</v>
      </c>
      <c r="D64" s="334">
        <v>0.98571567862714504</v>
      </c>
      <c r="E64" s="334">
        <v>0.99300828818817433</v>
      </c>
      <c r="F64" s="334">
        <v>0.9926169360284518</v>
      </c>
      <c r="G64" s="334">
        <v>0.98582181893173848</v>
      </c>
      <c r="H64" s="334">
        <v>0.99606554541917069</v>
      </c>
      <c r="I64" s="411">
        <v>0.99693455950952947</v>
      </c>
      <c r="J64" s="332">
        <v>0.99151384198778747</v>
      </c>
      <c r="K64" s="237">
        <v>1.0051577669902914</v>
      </c>
      <c r="L64" s="403"/>
    </row>
    <row r="65" spans="1:12" hidden="1">
      <c r="A65" s="606"/>
      <c r="B65" s="124" t="s">
        <v>20</v>
      </c>
      <c r="C65" s="334">
        <v>0.98774750049009996</v>
      </c>
      <c r="D65" s="334">
        <v>0.98670814479638014</v>
      </c>
      <c r="E65" s="334">
        <v>0.99147752758589758</v>
      </c>
      <c r="F65" s="334">
        <v>0.98996334438820044</v>
      </c>
      <c r="G65" s="334">
        <v>0.97745901639344257</v>
      </c>
      <c r="H65" s="334">
        <v>0.99131461337380888</v>
      </c>
      <c r="I65" s="411">
        <v>0.99591454591880157</v>
      </c>
      <c r="J65" s="332">
        <v>0.98880000000000001</v>
      </c>
      <c r="K65" s="225"/>
      <c r="L65" s="403"/>
    </row>
    <row r="66" spans="1:12" hidden="1">
      <c r="A66" s="606"/>
      <c r="B66" s="286" t="s">
        <v>21</v>
      </c>
      <c r="C66" s="337">
        <v>0.99356379113464133</v>
      </c>
      <c r="D66" s="337">
        <v>0.98303715670436187</v>
      </c>
      <c r="E66" s="337">
        <v>0.99464114832535888</v>
      </c>
      <c r="F66" s="337">
        <v>0.99544397954439801</v>
      </c>
      <c r="G66" s="337">
        <v>0.99519020550940096</v>
      </c>
      <c r="H66" s="337">
        <v>0.99707187222715177</v>
      </c>
      <c r="I66" s="414">
        <v>0.99804832713754643</v>
      </c>
      <c r="J66" s="336">
        <v>0.99390000000000001</v>
      </c>
      <c r="K66" s="240"/>
      <c r="L66" s="403"/>
    </row>
    <row r="67" spans="1:12" hidden="1">
      <c r="A67" s="606" t="s">
        <v>40</v>
      </c>
      <c r="B67" s="191" t="s">
        <v>120</v>
      </c>
      <c r="C67" s="334">
        <v>0.98377875282542215</v>
      </c>
      <c r="D67" s="334">
        <v>0.97228751701101079</v>
      </c>
      <c r="E67" s="334">
        <v>0.98361270953214908</v>
      </c>
      <c r="F67" s="334">
        <v>0.97774936061381079</v>
      </c>
      <c r="G67" s="334">
        <v>0.97115642607995711</v>
      </c>
      <c r="H67" s="334">
        <v>0.98318826755693334</v>
      </c>
      <c r="I67" s="411">
        <v>0.98590630301448523</v>
      </c>
      <c r="J67" s="332">
        <v>0.97959520046611559</v>
      </c>
      <c r="K67" s="376">
        <v>1.0160675661757133</v>
      </c>
      <c r="L67" s="403"/>
    </row>
    <row r="68" spans="1:12" hidden="1">
      <c r="A68" s="606"/>
      <c r="B68" s="124" t="s">
        <v>20</v>
      </c>
      <c r="C68" s="334">
        <v>0.97116374871266731</v>
      </c>
      <c r="D68" s="334">
        <v>0.96650831353919242</v>
      </c>
      <c r="E68" s="334">
        <v>0.98012121212121217</v>
      </c>
      <c r="F68" s="334">
        <v>0.96484278286704628</v>
      </c>
      <c r="G68" s="334">
        <v>0.96250000000000002</v>
      </c>
      <c r="H68" s="334">
        <v>0.97479185938945423</v>
      </c>
      <c r="I68" s="411">
        <v>0.97713567839195981</v>
      </c>
      <c r="J68" s="332">
        <v>0.9709000000000001</v>
      </c>
      <c r="K68" s="379"/>
      <c r="L68" s="403"/>
    </row>
    <row r="69" spans="1:12" hidden="1">
      <c r="A69" s="606"/>
      <c r="B69" s="286" t="s">
        <v>21</v>
      </c>
      <c r="C69" s="337">
        <v>0.98735221336266155</v>
      </c>
      <c r="D69" s="337">
        <v>0.97753679318357867</v>
      </c>
      <c r="E69" s="337">
        <v>0.98500904626518482</v>
      </c>
      <c r="F69" s="337">
        <v>0.98730494578153927</v>
      </c>
      <c r="G69" s="337">
        <v>0.98118123914302258</v>
      </c>
      <c r="H69" s="337">
        <v>0.99212404627122819</v>
      </c>
      <c r="I69" s="414">
        <v>0.99538419766494701</v>
      </c>
      <c r="J69" s="336">
        <v>0.98650000000000004</v>
      </c>
      <c r="K69" s="365"/>
      <c r="L69" s="112"/>
    </row>
    <row r="70" spans="1:12" hidden="1">
      <c r="A70" s="606" t="s">
        <v>41</v>
      </c>
      <c r="B70" s="191" t="s">
        <v>120</v>
      </c>
      <c r="C70" s="334">
        <v>0.96980025364616362</v>
      </c>
      <c r="D70" s="334">
        <v>0.95377963321902492</v>
      </c>
      <c r="E70" s="334">
        <v>0.96699375557537914</v>
      </c>
      <c r="F70" s="334">
        <v>0.96871817255928994</v>
      </c>
      <c r="G70" s="334">
        <v>0.97494358415687499</v>
      </c>
      <c r="H70" s="334">
        <v>0.97822762688414766</v>
      </c>
      <c r="I70" s="411">
        <v>0.98673819102965277</v>
      </c>
      <c r="J70" s="332">
        <v>0.97141071497522369</v>
      </c>
      <c r="K70" s="376">
        <v>1.0190129870129869</v>
      </c>
      <c r="L70" s="403"/>
    </row>
    <row r="71" spans="1:12" hidden="1">
      <c r="A71" s="606"/>
      <c r="B71" s="124" t="s">
        <v>20</v>
      </c>
      <c r="C71" s="334">
        <v>0.96390168970814127</v>
      </c>
      <c r="D71" s="334">
        <v>0.94284089293331441</v>
      </c>
      <c r="E71" s="334">
        <v>0.9565403859899928</v>
      </c>
      <c r="F71" s="334">
        <v>0.95744385916273911</v>
      </c>
      <c r="G71" s="334">
        <v>0.96160609613130132</v>
      </c>
      <c r="H71" s="334">
        <v>0.97468714448236637</v>
      </c>
      <c r="I71" s="411">
        <v>0.98100706713780916</v>
      </c>
      <c r="J71" s="332">
        <v>0.96250000000000002</v>
      </c>
      <c r="K71" s="365"/>
      <c r="L71" s="112"/>
    </row>
    <row r="72" spans="1:12" hidden="1">
      <c r="A72" s="618"/>
      <c r="B72" s="286" t="s">
        <v>21</v>
      </c>
      <c r="C72" s="337">
        <v>0.97608909269570909</v>
      </c>
      <c r="D72" s="337">
        <v>0.96505249960821193</v>
      </c>
      <c r="E72" s="337">
        <v>0.97831810438284028</v>
      </c>
      <c r="F72" s="337">
        <v>0.98116962645437844</v>
      </c>
      <c r="G72" s="337">
        <v>0.99004479840716775</v>
      </c>
      <c r="H72" s="337">
        <v>0.98194299358304726</v>
      </c>
      <c r="I72" s="414">
        <v>0.99260935143288087</v>
      </c>
      <c r="J72" s="336">
        <v>0.98080000000000001</v>
      </c>
      <c r="K72" s="365"/>
      <c r="L72" s="112"/>
    </row>
    <row r="73" spans="1:12" ht="10.5" hidden="1" customHeight="1">
      <c r="A73" s="619" t="s">
        <v>121</v>
      </c>
      <c r="B73" s="162" t="s">
        <v>120</v>
      </c>
      <c r="C73" s="413">
        <v>0.98404862382886116</v>
      </c>
      <c r="D73" s="413">
        <v>0.97522206638616171</v>
      </c>
      <c r="E73" s="413">
        <v>0.98563371821397583</v>
      </c>
      <c r="F73" s="413">
        <v>0.98332301810848244</v>
      </c>
      <c r="G73" s="413">
        <v>0.98182820161370088</v>
      </c>
      <c r="H73" s="413">
        <v>0.9857577691972349</v>
      </c>
      <c r="I73" s="412">
        <v>0.99268991777726634</v>
      </c>
      <c r="J73" s="333">
        <v>0.98268663237233067</v>
      </c>
      <c r="K73" s="291">
        <v>1.0106110858885577</v>
      </c>
      <c r="L73" s="403"/>
    </row>
    <row r="74" spans="1:12" ht="10.5" hidden="1" customHeight="1">
      <c r="A74" s="620"/>
      <c r="B74" s="124" t="s">
        <v>20</v>
      </c>
      <c r="C74" s="334">
        <v>0.97879041343757467</v>
      </c>
      <c r="D74" s="334">
        <v>0.96998540004678435</v>
      </c>
      <c r="E74" s="334">
        <v>0.98142397425583261</v>
      </c>
      <c r="F74" s="334">
        <v>0.97748742735579153</v>
      </c>
      <c r="G74" s="334">
        <v>0.97474077700146855</v>
      </c>
      <c r="H74" s="334">
        <v>0.98007582909522795</v>
      </c>
      <c r="I74" s="411">
        <v>0.99010094272862592</v>
      </c>
      <c r="J74" s="332">
        <v>0.97898329275307383</v>
      </c>
      <c r="K74" s="365"/>
      <c r="L74" s="112"/>
    </row>
    <row r="75" spans="1:12" ht="11.1" hidden="1" customHeight="1" thickBot="1">
      <c r="A75" s="621"/>
      <c r="B75" s="118" t="s">
        <v>21</v>
      </c>
      <c r="C75" s="331">
        <v>0.98768572425572554</v>
      </c>
      <c r="D75" s="331">
        <v>0.98073261881257934</v>
      </c>
      <c r="E75" s="331">
        <v>0.99016703052985411</v>
      </c>
      <c r="F75" s="331">
        <v>0.98955811401598937</v>
      </c>
      <c r="G75" s="331">
        <v>0.98979510164879136</v>
      </c>
      <c r="H75" s="331">
        <v>0.99170144308878339</v>
      </c>
      <c r="I75" s="410">
        <v>0.99543276688152771</v>
      </c>
      <c r="J75" s="330">
        <v>0.98937136855593977</v>
      </c>
      <c r="K75" s="359"/>
      <c r="L75" s="156"/>
    </row>
  </sheetData>
  <mergeCells count="69">
    <mergeCell ref="A64:A66"/>
    <mergeCell ref="A67:A69"/>
    <mergeCell ref="A70:A72"/>
    <mergeCell ref="A73:A75"/>
    <mergeCell ref="A10:A12"/>
    <mergeCell ref="A52:A54"/>
    <mergeCell ref="A55:A57"/>
    <mergeCell ref="A58:A60"/>
    <mergeCell ref="A61:A63"/>
    <mergeCell ref="A25:A27"/>
    <mergeCell ref="A28:A30"/>
    <mergeCell ref="A31:A33"/>
    <mergeCell ref="A34:A36"/>
    <mergeCell ref="A37:A39"/>
    <mergeCell ref="A40:A42"/>
    <mergeCell ref="A43:A45"/>
    <mergeCell ref="GP8:GQ8"/>
    <mergeCell ref="BP9:BQ9"/>
    <mergeCell ref="BZ9:CA9"/>
    <mergeCell ref="A19:A21"/>
    <mergeCell ref="A22:A24"/>
    <mergeCell ref="FV8:FW8"/>
    <mergeCell ref="A8:A9"/>
    <mergeCell ref="J8:J9"/>
    <mergeCell ref="K8:K9"/>
    <mergeCell ref="B8:B9"/>
    <mergeCell ref="C8:H8"/>
    <mergeCell ref="GF8:GG8"/>
    <mergeCell ref="A49:A51"/>
    <mergeCell ref="GP9:GQ9"/>
    <mergeCell ref="FV9:FW9"/>
    <mergeCell ref="GF9:GG9"/>
    <mergeCell ref="CJ9:CK9"/>
    <mergeCell ref="FV2:GE2"/>
    <mergeCell ref="BZ1:CI1"/>
    <mergeCell ref="CJ1:CS1"/>
    <mergeCell ref="FV1:GE1"/>
    <mergeCell ref="A46:A48"/>
    <mergeCell ref="A13:A15"/>
    <mergeCell ref="A16:A18"/>
    <mergeCell ref="BP8:BQ8"/>
    <mergeCell ref="BZ8:CA8"/>
    <mergeCell ref="CJ8:CK8"/>
    <mergeCell ref="FV3:GE3"/>
    <mergeCell ref="A6:K6"/>
    <mergeCell ref="CJ5:CS5"/>
    <mergeCell ref="FV5:GE5"/>
    <mergeCell ref="GP5:GY5"/>
    <mergeCell ref="A5:K5"/>
    <mergeCell ref="BP5:BY5"/>
    <mergeCell ref="BZ5:CI5"/>
    <mergeCell ref="GF1:GO1"/>
    <mergeCell ref="GP3:GY3"/>
    <mergeCell ref="GP1:GY1"/>
    <mergeCell ref="GF2:GO2"/>
    <mergeCell ref="GP2:GY2"/>
    <mergeCell ref="A1:K1"/>
    <mergeCell ref="BP1:BY1"/>
    <mergeCell ref="GF3:GO3"/>
    <mergeCell ref="A2:K2"/>
    <mergeCell ref="BP2:BY2"/>
    <mergeCell ref="BZ2:CI2"/>
    <mergeCell ref="CJ2:CS2"/>
    <mergeCell ref="GF5:GO5"/>
    <mergeCell ref="A4:K4"/>
    <mergeCell ref="A3:K3"/>
    <mergeCell ref="BP3:BY3"/>
    <mergeCell ref="BZ3:CI3"/>
    <mergeCell ref="CJ3:CS3"/>
  </mergeCells>
  <conditionalFormatting sqref="C10:J75">
    <cfRule type="cellIs" dxfId="28" priority="32" stopIfTrue="1" operator="notBetween">
      <formula>0</formula>
      <formula>1</formula>
    </cfRule>
  </conditionalFormatting>
  <conditionalFormatting sqref="C5:L5">
    <cfRule type="cellIs" dxfId="27" priority="42" operator="lessThan">
      <formula>0</formula>
    </cfRule>
  </conditionalFormatting>
  <conditionalFormatting sqref="K10:L75">
    <cfRule type="cellIs" dxfId="26" priority="31" operator="lessThan">
      <formula>0</formula>
    </cfRule>
  </conditionalFormatting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9562-009F-4C8C-8435-76F6F3996265}">
  <sheetPr>
    <tabColor rgb="FF0000FF"/>
    <pageSetUpPr fitToPage="1"/>
  </sheetPr>
  <dimension ref="A1:L76"/>
  <sheetViews>
    <sheetView showGridLines="0" zoomScale="40" zoomScaleNormal="40" workbookViewId="0">
      <pane xSplit="2" ySplit="7" topLeftCell="C8" activePane="bottomRight" state="frozen"/>
      <selection pane="bottomRight" activeCell="A31" sqref="A31"/>
      <selection pane="bottomLeft" activeCell="J25" sqref="J25"/>
      <selection pane="topRight" activeCell="J25" sqref="J25"/>
    </sheetView>
  </sheetViews>
  <sheetFormatPr defaultColWidth="6.5703125" defaultRowHeight="10.15"/>
  <cols>
    <col min="1" max="1" width="40.140625" style="258" customWidth="1"/>
    <col min="2" max="2" width="10.140625" style="255" customWidth="1"/>
    <col min="3" max="5" width="11.28515625" style="443" customWidth="1"/>
    <col min="6" max="6" width="11.28515625" style="442" customWidth="1"/>
    <col min="7" max="7" width="9.28515625" style="442" customWidth="1"/>
    <col min="8" max="8" width="9.28515625" style="442" bestFit="1" customWidth="1"/>
    <col min="9" max="9" width="11.140625" style="441" bestFit="1" customWidth="1"/>
    <col min="10" max="10" width="7.42578125" style="441" customWidth="1"/>
    <col min="11" max="11" width="9.7109375" style="441" bestFit="1" customWidth="1"/>
    <col min="12" max="12" width="9.7109375" style="441" customWidth="1"/>
    <col min="13" max="13" width="10.42578125" style="255" customWidth="1"/>
    <col min="14" max="16384" width="6.5703125" style="255"/>
  </cols>
  <sheetData>
    <row r="1" spans="1:12">
      <c r="A1" s="628" t="s">
        <v>0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</row>
    <row r="2" spans="1:12">
      <c r="A2" s="628" t="s">
        <v>101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</row>
    <row r="3" spans="1:12" s="390" customFormat="1" ht="13.15">
      <c r="A3" s="629" t="s">
        <v>144</v>
      </c>
      <c r="B3" s="629"/>
      <c r="C3" s="629"/>
      <c r="D3" s="629"/>
      <c r="E3" s="629"/>
      <c r="F3" s="629"/>
      <c r="G3" s="629"/>
      <c r="H3" s="629"/>
      <c r="I3" s="629"/>
      <c r="J3" s="629"/>
      <c r="K3" s="629"/>
      <c r="L3" s="629"/>
    </row>
    <row r="4" spans="1:12" s="390" customFormat="1" ht="13.15">
      <c r="A4" s="629" t="s">
        <v>145</v>
      </c>
      <c r="B4" s="629"/>
      <c r="C4" s="629"/>
      <c r="D4" s="629"/>
      <c r="E4" s="629"/>
      <c r="F4" s="629"/>
      <c r="G4" s="629"/>
      <c r="H4" s="629"/>
      <c r="I4" s="629"/>
      <c r="J4" s="629"/>
      <c r="K4" s="629"/>
      <c r="L4" s="629"/>
    </row>
    <row r="5" spans="1:12" ht="13.15">
      <c r="A5" s="630" t="s">
        <v>3</v>
      </c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630"/>
    </row>
    <row r="6" spans="1:12" ht="13.15">
      <c r="A6" s="490"/>
      <c r="B6" s="357"/>
      <c r="C6" s="485"/>
      <c r="D6" s="485"/>
      <c r="E6" s="485"/>
      <c r="F6" s="485"/>
      <c r="G6" s="485"/>
      <c r="H6" s="485"/>
      <c r="I6" s="489"/>
      <c r="J6" s="489"/>
      <c r="K6" s="489"/>
      <c r="L6" s="488"/>
    </row>
    <row r="7" spans="1:12" ht="13.9">
      <c r="A7" s="487" t="s">
        <v>104</v>
      </c>
      <c r="B7" s="486"/>
      <c r="C7" s="442"/>
      <c r="D7" s="442"/>
      <c r="E7" s="442"/>
      <c r="F7" s="485"/>
    </row>
    <row r="8" spans="1:12" ht="10.5" customHeight="1">
      <c r="A8" s="712" t="s">
        <v>5</v>
      </c>
      <c r="B8" s="714" t="s">
        <v>105</v>
      </c>
      <c r="C8" s="709" t="s">
        <v>106</v>
      </c>
      <c r="D8" s="710"/>
      <c r="E8" s="711"/>
      <c r="F8" s="484" t="s">
        <v>107</v>
      </c>
      <c r="G8" s="703" t="s">
        <v>108</v>
      </c>
      <c r="H8" s="703" t="s">
        <v>109</v>
      </c>
      <c r="I8" s="705" t="s">
        <v>110</v>
      </c>
      <c r="J8" s="707" t="s">
        <v>111</v>
      </c>
      <c r="K8" s="699" t="s">
        <v>112</v>
      </c>
      <c r="L8" s="701" t="s">
        <v>113</v>
      </c>
    </row>
    <row r="9" spans="1:12" ht="11.1" customHeight="1" thickBot="1">
      <c r="A9" s="713"/>
      <c r="B9" s="715"/>
      <c r="C9" s="483" t="s">
        <v>146</v>
      </c>
      <c r="D9" s="482" t="s">
        <v>147</v>
      </c>
      <c r="E9" s="481" t="s">
        <v>148</v>
      </c>
      <c r="F9" s="480" t="s">
        <v>149</v>
      </c>
      <c r="G9" s="704"/>
      <c r="H9" s="704"/>
      <c r="I9" s="706"/>
      <c r="J9" s="708"/>
      <c r="K9" s="700"/>
      <c r="L9" s="702"/>
    </row>
    <row r="10" spans="1:12" ht="10.5" hidden="1" customHeight="1">
      <c r="A10" s="606" t="s">
        <v>18</v>
      </c>
      <c r="B10" s="461" t="s">
        <v>120</v>
      </c>
      <c r="C10" s="468">
        <v>1</v>
      </c>
      <c r="D10" s="468">
        <v>0.95315024229359679</v>
      </c>
      <c r="E10" s="468">
        <v>0.90913105003575856</v>
      </c>
      <c r="F10" s="467">
        <v>0.88107351599189176</v>
      </c>
      <c r="G10" s="467">
        <v>0.85490612691250401</v>
      </c>
      <c r="H10" s="466">
        <v>0.8895402070516063</v>
      </c>
      <c r="I10" s="465">
        <v>4.4967051160712082</v>
      </c>
      <c r="J10" s="479">
        <v>1.0763217179675773</v>
      </c>
      <c r="K10" s="479">
        <v>1.0924021401867727</v>
      </c>
      <c r="L10" s="462">
        <v>1.0678860108554462</v>
      </c>
    </row>
    <row r="11" spans="1:12" ht="10.5" hidden="1" customHeight="1">
      <c r="A11" s="606"/>
      <c r="B11" s="461" t="s">
        <v>20</v>
      </c>
      <c r="C11" s="460">
        <v>1</v>
      </c>
      <c r="D11" s="460">
        <v>0.93866666651212238</v>
      </c>
      <c r="E11" s="460">
        <v>0.88177106508369019</v>
      </c>
      <c r="F11" s="459">
        <v>0.84930783726719938</v>
      </c>
      <c r="G11" s="459">
        <v>0.81765390855931896</v>
      </c>
      <c r="H11" s="458">
        <v>0.86027726365922119</v>
      </c>
      <c r="I11" s="457">
        <v>4.6496637409500421</v>
      </c>
      <c r="J11" s="456"/>
      <c r="K11" s="455"/>
      <c r="L11" s="454"/>
    </row>
    <row r="12" spans="1:12" ht="10.5" hidden="1" customHeight="1">
      <c r="A12" s="606"/>
      <c r="B12" s="474" t="s">
        <v>21</v>
      </c>
      <c r="C12" s="452">
        <v>1</v>
      </c>
      <c r="D12" s="452">
        <v>0.96838347781371292</v>
      </c>
      <c r="E12" s="452">
        <v>0.9376085789900751</v>
      </c>
      <c r="F12" s="451">
        <v>0.91412847049075963</v>
      </c>
      <c r="G12" s="451">
        <v>0.89320687964227985</v>
      </c>
      <c r="H12" s="450">
        <v>0.91867805531868474</v>
      </c>
      <c r="I12" s="449">
        <v>4.3540824523259349</v>
      </c>
      <c r="J12" s="473"/>
      <c r="K12" s="472"/>
      <c r="L12" s="471"/>
    </row>
    <row r="13" spans="1:12" ht="10.5" hidden="1" customHeight="1">
      <c r="A13" s="606" t="s">
        <v>22</v>
      </c>
      <c r="B13" s="470" t="s">
        <v>120</v>
      </c>
      <c r="C13" s="460">
        <v>1</v>
      </c>
      <c r="D13" s="460">
        <v>0.9414646093510558</v>
      </c>
      <c r="E13" s="460">
        <v>0.91079519540322251</v>
      </c>
      <c r="F13" s="459">
        <v>0.85598976958611894</v>
      </c>
      <c r="G13" s="459">
        <v>0.82817849968499124</v>
      </c>
      <c r="H13" s="458">
        <v>0.87562713895594368</v>
      </c>
      <c r="I13" s="457">
        <v>4.5681544370237432</v>
      </c>
      <c r="J13" s="456">
        <v>1.1310234974693132</v>
      </c>
      <c r="K13" s="455">
        <v>1.1627137584250138</v>
      </c>
      <c r="L13" s="454">
        <v>1.116177457236496</v>
      </c>
    </row>
    <row r="14" spans="1:12" ht="10.5" hidden="1" customHeight="1">
      <c r="A14" s="606"/>
      <c r="B14" s="461" t="s">
        <v>20</v>
      </c>
      <c r="C14" s="460">
        <v>1</v>
      </c>
      <c r="D14" s="460">
        <v>0.91670588229928929</v>
      </c>
      <c r="E14" s="460">
        <v>0.87946205908025743</v>
      </c>
      <c r="F14" s="459">
        <v>0.80481993539329288</v>
      </c>
      <c r="G14" s="459">
        <v>0.76775115234891789</v>
      </c>
      <c r="H14" s="458">
        <v>0.82804925650372863</v>
      </c>
      <c r="I14" s="457">
        <v>4.8306305072830993</v>
      </c>
      <c r="J14" s="456"/>
      <c r="K14" s="455"/>
      <c r="L14" s="454"/>
    </row>
    <row r="15" spans="1:12" ht="10.5" hidden="1" customHeight="1">
      <c r="A15" s="606"/>
      <c r="B15" s="474" t="s">
        <v>21</v>
      </c>
      <c r="C15" s="452">
        <v>1</v>
      </c>
      <c r="D15" s="452">
        <v>0.9683350357507019</v>
      </c>
      <c r="E15" s="452">
        <v>0.94449094457815608</v>
      </c>
      <c r="F15" s="451">
        <v>0.91027025816154883</v>
      </c>
      <c r="G15" s="451">
        <v>0.89267482788274566</v>
      </c>
      <c r="H15" s="450">
        <v>0.92424991359090292</v>
      </c>
      <c r="I15" s="449">
        <v>4.3278337830286278</v>
      </c>
      <c r="J15" s="478"/>
      <c r="K15" s="472"/>
      <c r="L15" s="471"/>
    </row>
    <row r="16" spans="1:12" ht="10.5" hidden="1" customHeight="1">
      <c r="A16" s="606" t="s">
        <v>23</v>
      </c>
      <c r="B16" s="470" t="s">
        <v>120</v>
      </c>
      <c r="C16" s="460">
        <v>1</v>
      </c>
      <c r="D16" s="460">
        <v>0.98487304159913547</v>
      </c>
      <c r="E16" s="460">
        <v>0.96005175882253557</v>
      </c>
      <c r="F16" s="459">
        <v>0.95883187094582834</v>
      </c>
      <c r="G16" s="459">
        <v>0.95042106505975577</v>
      </c>
      <c r="H16" s="458">
        <v>0.96828220700033796</v>
      </c>
      <c r="I16" s="457">
        <v>4.1310270612032465</v>
      </c>
      <c r="J16" s="456">
        <v>1.0459930673828162</v>
      </c>
      <c r="K16" s="455">
        <v>1.0489366049095576</v>
      </c>
      <c r="L16" s="454">
        <v>1.0235258614773233</v>
      </c>
    </row>
    <row r="17" spans="1:12" ht="10.5" hidden="1" customHeight="1">
      <c r="A17" s="606"/>
      <c r="B17" s="461" t="s">
        <v>20</v>
      </c>
      <c r="C17" s="460">
        <v>1</v>
      </c>
      <c r="D17" s="460">
        <v>0.97359735973596528</v>
      </c>
      <c r="E17" s="460">
        <v>0.93700937463048084</v>
      </c>
      <c r="F17" s="459">
        <v>0.93700937462905598</v>
      </c>
      <c r="G17" s="459">
        <v>0.92746428761792932</v>
      </c>
      <c r="H17" s="458">
        <v>0.95678944564697077</v>
      </c>
      <c r="I17" s="457">
        <v>4.1806481229475132</v>
      </c>
      <c r="J17" s="456"/>
      <c r="K17" s="455"/>
      <c r="L17" s="454"/>
    </row>
    <row r="18" spans="1:12" ht="10.5" hidden="1" customHeight="1">
      <c r="A18" s="606"/>
      <c r="B18" s="474" t="s">
        <v>21</v>
      </c>
      <c r="C18" s="452">
        <v>1</v>
      </c>
      <c r="D18" s="452">
        <v>0.99575371549893865</v>
      </c>
      <c r="E18" s="452">
        <v>0.98254743280001344</v>
      </c>
      <c r="F18" s="451">
        <v>0.98010530993470069</v>
      </c>
      <c r="G18" s="451">
        <v>0.97285124102881226</v>
      </c>
      <c r="H18" s="450">
        <v>0.97929874160822639</v>
      </c>
      <c r="I18" s="449">
        <v>4.0845554375277873</v>
      </c>
      <c r="J18" s="478"/>
      <c r="K18" s="472"/>
      <c r="L18" s="471"/>
    </row>
    <row r="19" spans="1:12" ht="10.5" hidden="1" customHeight="1">
      <c r="A19" s="606" t="s">
        <v>24</v>
      </c>
      <c r="B19" s="470" t="s">
        <v>120</v>
      </c>
      <c r="C19" s="460">
        <v>1</v>
      </c>
      <c r="D19" s="460">
        <v>0.97014664804457507</v>
      </c>
      <c r="E19" s="460">
        <v>0.93422400555827778</v>
      </c>
      <c r="F19" s="459">
        <v>0.89635104354799788</v>
      </c>
      <c r="G19" s="459">
        <v>0.88341374708297049</v>
      </c>
      <c r="H19" s="458">
        <v>0.91564474420171849</v>
      </c>
      <c r="I19" s="457">
        <v>4.36850648172212</v>
      </c>
      <c r="J19" s="456">
        <v>1.0570216208338399</v>
      </c>
      <c r="K19" s="455">
        <v>1.0615365547327607</v>
      </c>
      <c r="L19" s="454">
        <v>1.05049211737409</v>
      </c>
    </row>
    <row r="20" spans="1:12" ht="10.5" hidden="1" customHeight="1">
      <c r="A20" s="606"/>
      <c r="B20" s="461" t="s">
        <v>20</v>
      </c>
      <c r="C20" s="460">
        <v>1</v>
      </c>
      <c r="D20" s="460">
        <v>0.96507666098682521</v>
      </c>
      <c r="E20" s="460">
        <v>0.91776594988565008</v>
      </c>
      <c r="F20" s="459">
        <v>0.87208847100439679</v>
      </c>
      <c r="G20" s="459">
        <v>0.85767272891395285</v>
      </c>
      <c r="H20" s="458">
        <v>0.89356416503061764</v>
      </c>
      <c r="I20" s="457">
        <v>4.4764552525032624</v>
      </c>
      <c r="J20" s="456"/>
      <c r="K20" s="455"/>
      <c r="L20" s="454"/>
    </row>
    <row r="21" spans="1:12" ht="10.5" hidden="1" customHeight="1">
      <c r="A21" s="606"/>
      <c r="B21" s="474" t="s">
        <v>21</v>
      </c>
      <c r="C21" s="452">
        <v>1</v>
      </c>
      <c r="D21" s="452">
        <v>0.97547440028642785</v>
      </c>
      <c r="E21" s="452">
        <v>0.95127461101837552</v>
      </c>
      <c r="F21" s="451">
        <v>0.92181636913157261</v>
      </c>
      <c r="G21" s="451">
        <v>0.91045095373956242</v>
      </c>
      <c r="H21" s="450">
        <v>0.93868211173262439</v>
      </c>
      <c r="I21" s="449">
        <v>4.2612935199295308</v>
      </c>
      <c r="J21" s="478"/>
      <c r="K21" s="472"/>
      <c r="L21" s="471"/>
    </row>
    <row r="22" spans="1:12" ht="10.5" hidden="1" customHeight="1">
      <c r="A22" s="606" t="s">
        <v>25</v>
      </c>
      <c r="B22" s="470" t="s">
        <v>120</v>
      </c>
      <c r="C22" s="460">
        <v>1</v>
      </c>
      <c r="D22" s="460">
        <v>0.97980376337083286</v>
      </c>
      <c r="E22" s="460">
        <v>0.95833523784998631</v>
      </c>
      <c r="F22" s="459">
        <v>0.93541530944996365</v>
      </c>
      <c r="G22" s="459">
        <v>0.9297515179182505</v>
      </c>
      <c r="H22" s="458">
        <v>0.9494376234815658</v>
      </c>
      <c r="I22" s="457">
        <v>4.2130203196836593</v>
      </c>
      <c r="J22" s="456">
        <v>1.0510702510257826</v>
      </c>
      <c r="K22" s="455">
        <v>1.04469555691338</v>
      </c>
      <c r="L22" s="454">
        <v>1.0231844011049234</v>
      </c>
    </row>
    <row r="23" spans="1:12" ht="10.5" hidden="1" customHeight="1">
      <c r="A23" s="606"/>
      <c r="B23" s="461" t="s">
        <v>20</v>
      </c>
      <c r="C23" s="460">
        <v>1</v>
      </c>
      <c r="D23" s="460">
        <v>0.97056886682513388</v>
      </c>
      <c r="E23" s="460">
        <v>0.93859182035147926</v>
      </c>
      <c r="F23" s="459">
        <v>0.91260926607007087</v>
      </c>
      <c r="G23" s="459">
        <v>0.90984982956336657</v>
      </c>
      <c r="H23" s="458">
        <v>0.93865420587664772</v>
      </c>
      <c r="I23" s="457">
        <v>4.2614202066715672</v>
      </c>
      <c r="J23" s="456"/>
      <c r="K23" s="455"/>
      <c r="L23" s="454"/>
    </row>
    <row r="24" spans="1:12" ht="10.5" hidden="1" customHeight="1">
      <c r="A24" s="606"/>
      <c r="B24" s="474" t="s">
        <v>21</v>
      </c>
      <c r="C24" s="452">
        <v>1</v>
      </c>
      <c r="D24" s="452">
        <v>0.98956214538056975</v>
      </c>
      <c r="E24" s="452">
        <v>0.97896543340860698</v>
      </c>
      <c r="F24" s="451">
        <v>0.95921645037672454</v>
      </c>
      <c r="G24" s="451">
        <v>0.95051607440324504</v>
      </c>
      <c r="H24" s="450">
        <v>0.96041634148451516</v>
      </c>
      <c r="I24" s="449">
        <v>4.1648604123261812</v>
      </c>
      <c r="J24" s="478"/>
      <c r="K24" s="472"/>
      <c r="L24" s="471"/>
    </row>
    <row r="25" spans="1:12" ht="10.5" hidden="1" customHeight="1">
      <c r="A25" s="606" t="s">
        <v>26</v>
      </c>
      <c r="B25" s="470" t="s">
        <v>120</v>
      </c>
      <c r="C25" s="460">
        <v>1</v>
      </c>
      <c r="D25" s="460">
        <v>0.961498439125411</v>
      </c>
      <c r="E25" s="460">
        <v>0.91835783899463752</v>
      </c>
      <c r="F25" s="459">
        <v>0.87741877992820794</v>
      </c>
      <c r="G25" s="459">
        <v>0.86233178656011333</v>
      </c>
      <c r="H25" s="458">
        <v>0.90122384889831386</v>
      </c>
      <c r="I25" s="457">
        <v>4.4384089534356344</v>
      </c>
      <c r="J25" s="456">
        <v>1.0743603944645872</v>
      </c>
      <c r="K25" s="455">
        <v>1.0838416191803562</v>
      </c>
      <c r="L25" s="454">
        <v>1.0636123165318745</v>
      </c>
    </row>
    <row r="26" spans="1:12" ht="10.5" hidden="1" customHeight="1">
      <c r="A26" s="606"/>
      <c r="B26" s="461" t="s">
        <v>20</v>
      </c>
      <c r="C26" s="460">
        <v>1</v>
      </c>
      <c r="D26" s="460">
        <v>0.95179282868301485</v>
      </c>
      <c r="E26" s="460">
        <v>0.90002929670171627</v>
      </c>
      <c r="F26" s="459">
        <v>0.84688206175305991</v>
      </c>
      <c r="G26" s="459">
        <v>0.82860880539643611</v>
      </c>
      <c r="H26" s="458">
        <v>0.8739084238510465</v>
      </c>
      <c r="I26" s="457">
        <v>4.5771386232589757</v>
      </c>
      <c r="J26" s="456"/>
      <c r="K26" s="455"/>
      <c r="L26" s="454"/>
    </row>
    <row r="27" spans="1:12" ht="10.5" hidden="1" customHeight="1">
      <c r="A27" s="606"/>
      <c r="B27" s="474" t="s">
        <v>21</v>
      </c>
      <c r="C27" s="452">
        <v>1</v>
      </c>
      <c r="D27" s="452">
        <v>0.97211328976029066</v>
      </c>
      <c r="E27" s="452">
        <v>0.93785213198337702</v>
      </c>
      <c r="F27" s="451">
        <v>0.90985654593000032</v>
      </c>
      <c r="G27" s="451">
        <v>0.89808070930797401</v>
      </c>
      <c r="H27" s="450">
        <v>0.92949976312893079</v>
      </c>
      <c r="I27" s="449">
        <v>4.3033900154368956</v>
      </c>
      <c r="J27" s="478"/>
      <c r="K27" s="472"/>
      <c r="L27" s="471"/>
    </row>
    <row r="28" spans="1:12" ht="10.5" customHeight="1">
      <c r="A28" s="606" t="s">
        <v>27</v>
      </c>
      <c r="B28" s="470" t="s">
        <v>120</v>
      </c>
      <c r="C28" s="460">
        <v>1</v>
      </c>
      <c r="D28" s="460">
        <v>0.95410191543187373</v>
      </c>
      <c r="E28" s="460">
        <v>0.92494489813383107</v>
      </c>
      <c r="F28" s="459">
        <v>0.89381841195267964</v>
      </c>
      <c r="G28" s="459">
        <v>0.88721454959267998</v>
      </c>
      <c r="H28" s="458">
        <v>0.93224855573848886</v>
      </c>
      <c r="I28" s="457">
        <v>4.2907012034267673</v>
      </c>
      <c r="J28" s="456">
        <v>1.0786742832933742</v>
      </c>
      <c r="K28" s="455">
        <v>1.0725879282117181</v>
      </c>
      <c r="L28" s="454">
        <v>1.0345878226907381</v>
      </c>
    </row>
    <row r="29" spans="1:12" ht="10.5" customHeight="1">
      <c r="A29" s="606"/>
      <c r="B29" s="461" t="s">
        <v>20</v>
      </c>
      <c r="C29" s="460">
        <v>1</v>
      </c>
      <c r="D29" s="460">
        <v>0.93566433566433516</v>
      </c>
      <c r="E29" s="460">
        <v>0.90121424966758812</v>
      </c>
      <c r="F29" s="459">
        <v>0.86079834956804868</v>
      </c>
      <c r="G29" s="459">
        <v>0.85688308727969997</v>
      </c>
      <c r="H29" s="458">
        <v>0.91640336345772022</v>
      </c>
      <c r="I29" s="457">
        <v>4.3648901340861856</v>
      </c>
      <c r="J29" s="456"/>
      <c r="K29" s="455"/>
      <c r="L29" s="454"/>
    </row>
    <row r="30" spans="1:12" ht="10.5" customHeight="1">
      <c r="A30" s="606"/>
      <c r="B30" s="474" t="s">
        <v>21</v>
      </c>
      <c r="C30" s="452">
        <v>1</v>
      </c>
      <c r="D30" s="452">
        <v>0.97382198952879151</v>
      </c>
      <c r="E30" s="452">
        <v>0.95015768492269082</v>
      </c>
      <c r="F30" s="451">
        <v>0.92852104278043435</v>
      </c>
      <c r="G30" s="451">
        <v>0.91908245530499422</v>
      </c>
      <c r="H30" s="450">
        <v>0.94809976050619194</v>
      </c>
      <c r="I30" s="449">
        <v>4.2189653100053457</v>
      </c>
      <c r="J30" s="478"/>
      <c r="K30" s="472"/>
      <c r="L30" s="471"/>
    </row>
    <row r="31" spans="1:12" ht="10.5" hidden="1" customHeight="1">
      <c r="A31" s="606" t="s">
        <v>28</v>
      </c>
      <c r="B31" s="470" t="s">
        <v>120</v>
      </c>
      <c r="C31" s="460">
        <v>1</v>
      </c>
      <c r="D31" s="460">
        <v>0.98156682027637687</v>
      </c>
      <c r="E31" s="460">
        <v>0.96447444790970982</v>
      </c>
      <c r="F31" s="459">
        <v>0.93779875624095654</v>
      </c>
      <c r="G31" s="459">
        <v>0.92505614676372405</v>
      </c>
      <c r="H31" s="458">
        <v>0.93744555262116425</v>
      </c>
      <c r="I31" s="457">
        <v>4.2669144771295962</v>
      </c>
      <c r="J31" s="456">
        <v>1.0570785683176116</v>
      </c>
      <c r="K31" s="455">
        <v>1.0704887832525869</v>
      </c>
      <c r="L31" s="454">
        <v>1.0532806215627066</v>
      </c>
    </row>
    <row r="32" spans="1:12" ht="10.5" hidden="1" customHeight="1">
      <c r="A32" s="606"/>
      <c r="B32" s="461" t="s">
        <v>20</v>
      </c>
      <c r="C32" s="460">
        <v>1</v>
      </c>
      <c r="D32" s="460">
        <v>0.97168704975613529</v>
      </c>
      <c r="E32" s="460">
        <v>0.94962155560821349</v>
      </c>
      <c r="F32" s="459">
        <v>0.91260460670423416</v>
      </c>
      <c r="G32" s="459">
        <v>0.89467577477250981</v>
      </c>
      <c r="H32" s="458">
        <v>0.91381877282274915</v>
      </c>
      <c r="I32" s="457">
        <v>4.3772355295833574</v>
      </c>
      <c r="J32" s="456"/>
      <c r="K32" s="455"/>
      <c r="L32" s="454"/>
    </row>
    <row r="33" spans="1:12" ht="10.5" hidden="1" customHeight="1">
      <c r="A33" s="606"/>
      <c r="B33" s="474" t="s">
        <v>21</v>
      </c>
      <c r="C33" s="452">
        <v>1</v>
      </c>
      <c r="D33" s="452">
        <v>0.99222704266087758</v>
      </c>
      <c r="E33" s="452">
        <v>0.98041685360670838</v>
      </c>
      <c r="F33" s="451">
        <v>0.96469477109496893</v>
      </c>
      <c r="G33" s="451">
        <v>0.95774038154178942</v>
      </c>
      <c r="H33" s="450">
        <v>0.96250760503441501</v>
      </c>
      <c r="I33" s="449">
        <v>4.1558113193889801</v>
      </c>
      <c r="J33" s="478"/>
      <c r="K33" s="472"/>
      <c r="L33" s="471"/>
    </row>
    <row r="34" spans="1:12" ht="10.5" hidden="1" customHeight="1">
      <c r="A34" s="606" t="s">
        <v>29</v>
      </c>
      <c r="B34" s="470" t="s">
        <v>120</v>
      </c>
      <c r="C34" s="460">
        <v>1</v>
      </c>
      <c r="D34" s="460">
        <v>0.96182846371347763</v>
      </c>
      <c r="E34" s="460">
        <v>0.93926705530532539</v>
      </c>
      <c r="F34" s="459">
        <v>0.9021531595003307</v>
      </c>
      <c r="G34" s="459">
        <v>0.88860621675736307</v>
      </c>
      <c r="H34" s="458">
        <v>0.92577793993187163</v>
      </c>
      <c r="I34" s="457">
        <v>4.320690553821537</v>
      </c>
      <c r="J34" s="456">
        <v>1.0272766444536681</v>
      </c>
      <c r="K34" s="455">
        <v>1.0362725863081692</v>
      </c>
      <c r="L34" s="454">
        <v>1.0272928840720221</v>
      </c>
    </row>
    <row r="35" spans="1:12" ht="10.5" hidden="1" customHeight="1">
      <c r="A35" s="606"/>
      <c r="B35" s="461" t="s">
        <v>20</v>
      </c>
      <c r="C35" s="460">
        <v>1</v>
      </c>
      <c r="D35" s="460">
        <v>0.95438282647584938</v>
      </c>
      <c r="E35" s="460">
        <v>0.93027046492628029</v>
      </c>
      <c r="F35" s="459">
        <v>0.89051531682787854</v>
      </c>
      <c r="G35" s="459">
        <v>0.87336253378866147</v>
      </c>
      <c r="H35" s="458">
        <v>0.91361633872489412</v>
      </c>
      <c r="I35" s="457">
        <v>4.3782054134262482</v>
      </c>
      <c r="J35" s="456"/>
      <c r="K35" s="455"/>
      <c r="L35" s="454"/>
    </row>
    <row r="36" spans="1:12" ht="10.5" hidden="1" customHeight="1">
      <c r="A36" s="606"/>
      <c r="B36" s="474" t="s">
        <v>21</v>
      </c>
      <c r="C36" s="452">
        <v>1</v>
      </c>
      <c r="D36" s="452">
        <v>0.97011952191235074</v>
      </c>
      <c r="E36" s="452">
        <v>0.9491526827022605</v>
      </c>
      <c r="F36" s="451">
        <v>0.91480558650553812</v>
      </c>
      <c r="G36" s="451">
        <v>0.9050416516738321</v>
      </c>
      <c r="H36" s="450">
        <v>0.93855156354401803</v>
      </c>
      <c r="I36" s="449">
        <v>4.2618862461810814</v>
      </c>
      <c r="J36" s="478"/>
      <c r="K36" s="472"/>
      <c r="L36" s="471"/>
    </row>
    <row r="37" spans="1:12" ht="10.5" hidden="1" customHeight="1">
      <c r="A37" s="606" t="s">
        <v>30</v>
      </c>
      <c r="B37" s="470" t="s">
        <v>120</v>
      </c>
      <c r="C37" s="460">
        <v>1</v>
      </c>
      <c r="D37" s="460">
        <v>0.96993636163545716</v>
      </c>
      <c r="E37" s="460">
        <v>0.94037848128197954</v>
      </c>
      <c r="F37" s="459">
        <v>0.9087191350736612</v>
      </c>
      <c r="G37" s="459">
        <v>0.8971130610735637</v>
      </c>
      <c r="H37" s="458">
        <v>0.92100313723185512</v>
      </c>
      <c r="I37" s="457">
        <v>4.3430905262953869</v>
      </c>
      <c r="J37" s="456">
        <v>1.0598791030237158</v>
      </c>
      <c r="K37" s="455">
        <v>1.0578439084459268</v>
      </c>
      <c r="L37" s="454">
        <v>1.0517720390136023</v>
      </c>
    </row>
    <row r="38" spans="1:12" ht="10.5" hidden="1" customHeight="1">
      <c r="A38" s="606"/>
      <c r="B38" s="461" t="s">
        <v>20</v>
      </c>
      <c r="C38" s="460">
        <v>1</v>
      </c>
      <c r="D38" s="460">
        <v>0.96969696960120699</v>
      </c>
      <c r="E38" s="460">
        <v>0.92704925480714728</v>
      </c>
      <c r="F38" s="459">
        <v>0.88281478895234899</v>
      </c>
      <c r="G38" s="459">
        <v>0.87236726188159797</v>
      </c>
      <c r="H38" s="458">
        <v>0.89809459920750634</v>
      </c>
      <c r="I38" s="457">
        <v>4.4538737940631945</v>
      </c>
      <c r="J38" s="456"/>
      <c r="K38" s="455"/>
      <c r="L38" s="454"/>
    </row>
    <row r="39" spans="1:12" ht="10.5" hidden="1" customHeight="1">
      <c r="A39" s="606"/>
      <c r="B39" s="474" t="s">
        <v>21</v>
      </c>
      <c r="C39" s="452">
        <v>1</v>
      </c>
      <c r="D39" s="452">
        <v>0.97017543859644328</v>
      </c>
      <c r="E39" s="452">
        <v>0.95414684024858443</v>
      </c>
      <c r="F39" s="451">
        <v>0.93567694665088663</v>
      </c>
      <c r="G39" s="451">
        <v>0.92282839390910099</v>
      </c>
      <c r="H39" s="450">
        <v>0.94459078783558292</v>
      </c>
      <c r="I39" s="449">
        <v>4.2346379527642046</v>
      </c>
      <c r="J39" s="478"/>
      <c r="K39" s="472"/>
      <c r="L39" s="471"/>
    </row>
    <row r="40" spans="1:12" ht="10.5" hidden="1" customHeight="1">
      <c r="A40" s="606" t="s">
        <v>31</v>
      </c>
      <c r="B40" s="470" t="s">
        <v>120</v>
      </c>
      <c r="C40" s="460">
        <v>1</v>
      </c>
      <c r="D40" s="460">
        <v>0.9901477832512311</v>
      </c>
      <c r="E40" s="460">
        <v>0.95015099421004312</v>
      </c>
      <c r="F40" s="459">
        <v>0.93484521459582948</v>
      </c>
      <c r="G40" s="459">
        <v>0.93484521459309111</v>
      </c>
      <c r="H40" s="458">
        <v>0.95880831251962628</v>
      </c>
      <c r="I40" s="457">
        <v>4.1718453498682218</v>
      </c>
      <c r="J40" s="456">
        <v>1.0593606546410919</v>
      </c>
      <c r="K40" s="455">
        <v>1.0593606546558689</v>
      </c>
      <c r="L40" s="454">
        <v>1.0287045232967591</v>
      </c>
    </row>
    <row r="41" spans="1:12" ht="10.5" hidden="1" customHeight="1">
      <c r="A41" s="606"/>
      <c r="B41" s="461" t="s">
        <v>20</v>
      </c>
      <c r="C41" s="460">
        <v>1</v>
      </c>
      <c r="D41" s="460">
        <v>0.97534516765285806</v>
      </c>
      <c r="E41" s="460">
        <v>0.92370662842501294</v>
      </c>
      <c r="F41" s="459">
        <v>0.90584380148832044</v>
      </c>
      <c r="G41" s="459">
        <v>0.90584380147535282</v>
      </c>
      <c r="H41" s="458">
        <v>0.94458532648751792</v>
      </c>
      <c r="I41" s="457">
        <v>4.2346624363456673</v>
      </c>
      <c r="J41" s="456"/>
      <c r="K41" s="455"/>
      <c r="L41" s="454"/>
    </row>
    <row r="42" spans="1:12" ht="10.5" hidden="1" customHeight="1">
      <c r="A42" s="606"/>
      <c r="B42" s="474" t="s">
        <v>21</v>
      </c>
      <c r="C42" s="452">
        <v>1</v>
      </c>
      <c r="D42" s="452">
        <v>1.0000000000000002</v>
      </c>
      <c r="E42" s="452">
        <v>0.97229916897506219</v>
      </c>
      <c r="F42" s="451">
        <v>0.95961528254724238</v>
      </c>
      <c r="G42" s="451">
        <v>0.95961528254689077</v>
      </c>
      <c r="H42" s="450">
        <v>0.97169919799745574</v>
      </c>
      <c r="I42" s="449">
        <v>4.1165002587667807</v>
      </c>
      <c r="J42" s="478"/>
      <c r="K42" s="472"/>
      <c r="L42" s="471"/>
    </row>
    <row r="43" spans="1:12" ht="10.5" hidden="1" customHeight="1">
      <c r="A43" s="606" t="s">
        <v>32</v>
      </c>
      <c r="B43" s="470" t="s">
        <v>120</v>
      </c>
      <c r="C43" s="460">
        <v>1</v>
      </c>
      <c r="D43" s="460">
        <v>0.96244784422762519</v>
      </c>
      <c r="E43" s="460">
        <v>0.8907285104985978</v>
      </c>
      <c r="F43" s="459">
        <v>0.8421485145839509</v>
      </c>
      <c r="G43" s="459">
        <v>0.8421485143876557</v>
      </c>
      <c r="H43" s="458">
        <v>0.8984774607239896</v>
      </c>
      <c r="I43" s="457">
        <v>4.4519758979560997</v>
      </c>
      <c r="J43" s="456">
        <v>1.0542557325064366</v>
      </c>
      <c r="K43" s="455">
        <v>1.0472923539620038</v>
      </c>
      <c r="L43" s="454">
        <v>1.0287015844784761</v>
      </c>
    </row>
    <row r="44" spans="1:12" ht="10.5" hidden="1" customHeight="1">
      <c r="A44" s="606"/>
      <c r="B44" s="461" t="s">
        <v>20</v>
      </c>
      <c r="C44" s="460">
        <v>1</v>
      </c>
      <c r="D44" s="460">
        <v>0.94804318488129025</v>
      </c>
      <c r="E44" s="460">
        <v>0.87568763829581886</v>
      </c>
      <c r="F44" s="459">
        <v>0.82071905322478</v>
      </c>
      <c r="G44" s="459">
        <v>0.82071905206983387</v>
      </c>
      <c r="H44" s="458">
        <v>0.88326919163490669</v>
      </c>
      <c r="I44" s="457">
        <v>4.5286307253580436</v>
      </c>
      <c r="J44" s="456"/>
      <c r="K44" s="455"/>
      <c r="L44" s="454"/>
    </row>
    <row r="45" spans="1:12" ht="10.5" hidden="1" customHeight="1">
      <c r="A45" s="606"/>
      <c r="B45" s="474" t="s">
        <v>21</v>
      </c>
      <c r="C45" s="452">
        <v>1</v>
      </c>
      <c r="D45" s="452">
        <v>0.97776183644187886</v>
      </c>
      <c r="E45" s="452">
        <v>0.90673636699090998</v>
      </c>
      <c r="F45" s="451">
        <v>0.86524776663947955</v>
      </c>
      <c r="G45" s="451">
        <v>0.85953278798368071</v>
      </c>
      <c r="H45" s="450">
        <v>0.90862041695585138</v>
      </c>
      <c r="I45" s="449">
        <v>4.4022783610797447</v>
      </c>
      <c r="J45" s="478"/>
      <c r="K45" s="472"/>
      <c r="L45" s="471"/>
    </row>
    <row r="46" spans="1:12" ht="10.5" hidden="1" customHeight="1">
      <c r="A46" s="606" t="s">
        <v>33</v>
      </c>
      <c r="B46" s="470" t="s">
        <v>120</v>
      </c>
      <c r="C46" s="460">
        <v>1</v>
      </c>
      <c r="D46" s="460">
        <v>0.9717444210699907</v>
      </c>
      <c r="E46" s="460">
        <v>0.93395150234595758</v>
      </c>
      <c r="F46" s="459">
        <v>0.90381440913273026</v>
      </c>
      <c r="G46" s="459">
        <v>0.90226386635230371</v>
      </c>
      <c r="H46" s="458">
        <v>0.93790414832535229</v>
      </c>
      <c r="I46" s="457">
        <v>4.2648281353079467</v>
      </c>
      <c r="J46" s="477">
        <v>1.0466433473185504</v>
      </c>
      <c r="K46" s="476">
        <v>1.048325069790718</v>
      </c>
      <c r="L46" s="475">
        <v>1.034155720599732</v>
      </c>
    </row>
    <row r="47" spans="1:12" ht="10.5" hidden="1" customHeight="1">
      <c r="A47" s="606"/>
      <c r="B47" s="461" t="s">
        <v>20</v>
      </c>
      <c r="C47" s="460">
        <v>1</v>
      </c>
      <c r="D47" s="460">
        <v>0.96558087291392936</v>
      </c>
      <c r="E47" s="460">
        <v>0.91970731143781725</v>
      </c>
      <c r="F47" s="459">
        <v>0.88361490137896781</v>
      </c>
      <c r="G47" s="459">
        <v>0.88137958381307691</v>
      </c>
      <c r="H47" s="458">
        <v>0.92232902818393969</v>
      </c>
      <c r="I47" s="457">
        <v>4.33684713130625</v>
      </c>
      <c r="J47" s="456"/>
      <c r="K47" s="455"/>
      <c r="L47" s="454"/>
    </row>
    <row r="48" spans="1:12" ht="10.5" hidden="1" customHeight="1">
      <c r="A48" s="606"/>
      <c r="B48" s="474" t="s">
        <v>21</v>
      </c>
      <c r="C48" s="452">
        <v>1</v>
      </c>
      <c r="D48" s="452">
        <v>0.97826640631632522</v>
      </c>
      <c r="E48" s="452">
        <v>0.94874825064110468</v>
      </c>
      <c r="F48" s="451">
        <v>0.92482965811983364</v>
      </c>
      <c r="G48" s="451">
        <v>0.92397231371295796</v>
      </c>
      <c r="H48" s="450">
        <v>0.95383184077161276</v>
      </c>
      <c r="I48" s="449">
        <v>4.1936113149296377</v>
      </c>
      <c r="J48" s="473"/>
      <c r="K48" s="472"/>
      <c r="L48" s="471"/>
    </row>
    <row r="49" spans="1:12" ht="10.5" hidden="1" customHeight="1">
      <c r="A49" s="606" t="s">
        <v>34</v>
      </c>
      <c r="B49" s="470" t="s">
        <v>120</v>
      </c>
      <c r="C49" s="460">
        <v>1</v>
      </c>
      <c r="D49" s="460">
        <v>0.97016067329463185</v>
      </c>
      <c r="E49" s="460">
        <v>0.93679424164896241</v>
      </c>
      <c r="F49" s="459">
        <v>0.90663230539789208</v>
      </c>
      <c r="G49" s="459">
        <v>0.89355957093353</v>
      </c>
      <c r="H49" s="458">
        <v>0.91705338639246725</v>
      </c>
      <c r="I49" s="457">
        <v>4.3617962262102568</v>
      </c>
      <c r="J49" s="456">
        <v>1.0439131440623421</v>
      </c>
      <c r="K49" s="455">
        <v>1.0433257792454345</v>
      </c>
      <c r="L49" s="454">
        <v>1.0256276573778556</v>
      </c>
    </row>
    <row r="50" spans="1:12" ht="10.5" hidden="1" customHeight="1">
      <c r="A50" s="606"/>
      <c r="B50" s="461" t="s">
        <v>20</v>
      </c>
      <c r="C50" s="460">
        <v>1</v>
      </c>
      <c r="D50" s="460">
        <v>0.95924308586959939</v>
      </c>
      <c r="E50" s="460">
        <v>0.91294600172592555</v>
      </c>
      <c r="F50" s="459">
        <v>0.88813058637170827</v>
      </c>
      <c r="G50" s="459">
        <v>0.87557345533097253</v>
      </c>
      <c r="H50" s="458">
        <v>0.90586899877197513</v>
      </c>
      <c r="I50" s="457">
        <v>4.4156495093910131</v>
      </c>
      <c r="J50" s="456"/>
      <c r="K50" s="455"/>
      <c r="L50" s="454"/>
    </row>
    <row r="51" spans="1:12" ht="10.5" hidden="1" customHeight="1">
      <c r="A51" s="606"/>
      <c r="B51" s="474" t="s">
        <v>21</v>
      </c>
      <c r="C51" s="452">
        <v>1</v>
      </c>
      <c r="D51" s="452">
        <v>0.98225806451564857</v>
      </c>
      <c r="E51" s="452">
        <v>0.96289455425622872</v>
      </c>
      <c r="F51" s="451">
        <v>0.92713119275722156</v>
      </c>
      <c r="G51" s="451">
        <v>0.91350835756980442</v>
      </c>
      <c r="H51" s="450">
        <v>0.92908429910172441</v>
      </c>
      <c r="I51" s="449">
        <v>4.305314387367603</v>
      </c>
      <c r="J51" s="456"/>
      <c r="K51" s="455"/>
      <c r="L51" s="454"/>
    </row>
    <row r="52" spans="1:12" ht="10.5" hidden="1" customHeight="1">
      <c r="A52" s="606" t="s">
        <v>35</v>
      </c>
      <c r="B52" s="470" t="s">
        <v>120</v>
      </c>
      <c r="C52" s="460">
        <v>1</v>
      </c>
      <c r="D52" s="460">
        <v>0.97158003826364681</v>
      </c>
      <c r="E52" s="460">
        <v>0.9429813371444481</v>
      </c>
      <c r="F52" s="459">
        <v>0.91010390912239358</v>
      </c>
      <c r="G52" s="459">
        <v>0.90204506147088448</v>
      </c>
      <c r="H52" s="458">
        <v>0.9286040464519828</v>
      </c>
      <c r="I52" s="457">
        <v>4.3075409969224552</v>
      </c>
      <c r="J52" s="477">
        <v>1.0760137706229251</v>
      </c>
      <c r="K52" s="476">
        <v>1.0808871214633846</v>
      </c>
      <c r="L52" s="475">
        <v>1.0542469672735433</v>
      </c>
    </row>
    <row r="53" spans="1:12" ht="10.5" hidden="1" customHeight="1">
      <c r="A53" s="606"/>
      <c r="B53" s="461" t="s">
        <v>20</v>
      </c>
      <c r="C53" s="460">
        <v>1</v>
      </c>
      <c r="D53" s="460">
        <v>0.95813017566939473</v>
      </c>
      <c r="E53" s="460">
        <v>0.9203243752138951</v>
      </c>
      <c r="F53" s="459">
        <v>0.87793201773224694</v>
      </c>
      <c r="G53" s="459">
        <v>0.86820389487965022</v>
      </c>
      <c r="H53" s="458">
        <v>0.90468043143640764</v>
      </c>
      <c r="I53" s="457">
        <v>4.4214507808563894</v>
      </c>
      <c r="J53" s="456"/>
      <c r="K53" s="455"/>
      <c r="L53" s="454"/>
    </row>
    <row r="54" spans="1:12" ht="10.5" hidden="1" customHeight="1">
      <c r="A54" s="606"/>
      <c r="B54" s="474" t="s">
        <v>21</v>
      </c>
      <c r="C54" s="452">
        <v>1</v>
      </c>
      <c r="D54" s="452">
        <v>0.98586340100265368</v>
      </c>
      <c r="E54" s="452">
        <v>0.96730250618652602</v>
      </c>
      <c r="F54" s="451">
        <v>0.94466694075066782</v>
      </c>
      <c r="G54" s="451">
        <v>0.93843040877976414</v>
      </c>
      <c r="H54" s="450">
        <v>0.95375660119355343</v>
      </c>
      <c r="I54" s="449">
        <v>4.1939421389003293</v>
      </c>
      <c r="J54" s="473"/>
      <c r="K54" s="472"/>
      <c r="L54" s="471"/>
    </row>
    <row r="55" spans="1:12" ht="10.5" hidden="1" customHeight="1">
      <c r="A55" s="606" t="s">
        <v>36</v>
      </c>
      <c r="B55" s="470" t="s">
        <v>120</v>
      </c>
      <c r="C55" s="460">
        <v>1</v>
      </c>
      <c r="D55" s="460">
        <v>0.9456233421750363</v>
      </c>
      <c r="E55" s="460">
        <v>0.90720840694875893</v>
      </c>
      <c r="F55" s="459">
        <v>0.85225909883238316</v>
      </c>
      <c r="G55" s="459">
        <v>0.85225909881399187</v>
      </c>
      <c r="H55" s="458">
        <v>0.91119053662098293</v>
      </c>
      <c r="I55" s="457">
        <v>4.3898612191840973</v>
      </c>
      <c r="J55" s="477">
        <v>1.0995637139581309</v>
      </c>
      <c r="K55" s="476">
        <v>1.0992075223748632</v>
      </c>
      <c r="L55" s="475">
        <v>1.0638664730750842</v>
      </c>
    </row>
    <row r="56" spans="1:12" ht="10.5" hidden="1" customHeight="1">
      <c r="A56" s="606"/>
      <c r="B56" s="461" t="s">
        <v>20</v>
      </c>
      <c r="C56" s="460">
        <v>1</v>
      </c>
      <c r="D56" s="460">
        <v>0.93869731800715406</v>
      </c>
      <c r="E56" s="460">
        <v>0.88095152001808785</v>
      </c>
      <c r="F56" s="459">
        <v>0.81166319817460497</v>
      </c>
      <c r="G56" s="459">
        <v>0.81166319810027177</v>
      </c>
      <c r="H56" s="458">
        <v>0.88232706514879167</v>
      </c>
      <c r="I56" s="457">
        <v>4.533466282512209</v>
      </c>
      <c r="J56" s="456"/>
      <c r="K56" s="455"/>
      <c r="L56" s="454"/>
    </row>
    <row r="57" spans="1:12" ht="10.5" hidden="1" customHeight="1">
      <c r="A57" s="606"/>
      <c r="B57" s="474" t="s">
        <v>21</v>
      </c>
      <c r="C57" s="452">
        <v>1</v>
      </c>
      <c r="D57" s="452">
        <v>0.95239880059969995</v>
      </c>
      <c r="E57" s="452">
        <v>0.93285748649383571</v>
      </c>
      <c r="F57" s="451">
        <v>0.89247540066800313</v>
      </c>
      <c r="G57" s="451">
        <v>0.89218629298665741</v>
      </c>
      <c r="H57" s="450">
        <v>0.93867818289853511</v>
      </c>
      <c r="I57" s="449">
        <v>4.2613113555579183</v>
      </c>
      <c r="J57" s="473"/>
      <c r="K57" s="472"/>
      <c r="L57" s="471"/>
    </row>
    <row r="58" spans="1:12" ht="10.5" hidden="1" customHeight="1">
      <c r="A58" s="606" t="s">
        <v>37</v>
      </c>
      <c r="B58" s="470" t="s">
        <v>120</v>
      </c>
      <c r="C58" s="460">
        <v>1</v>
      </c>
      <c r="D58" s="460">
        <v>0.97363083164298903</v>
      </c>
      <c r="E58" s="460">
        <v>0.95223235181286836</v>
      </c>
      <c r="F58" s="459">
        <v>0.91380144925773166</v>
      </c>
      <c r="G58" s="459">
        <v>0.89540489039321691</v>
      </c>
      <c r="H58" s="458">
        <v>0.91734219378041859</v>
      </c>
      <c r="I58" s="457">
        <v>4.3604229993125854</v>
      </c>
      <c r="J58" s="477">
        <v>1.0784618205738434</v>
      </c>
      <c r="K58" s="476">
        <v>1.0835976172703783</v>
      </c>
      <c r="L58" s="475">
        <v>1.064218169133526</v>
      </c>
    </row>
    <row r="59" spans="1:12" ht="10.5" hidden="1" customHeight="1">
      <c r="A59" s="606"/>
      <c r="B59" s="461" t="s">
        <v>20</v>
      </c>
      <c r="C59" s="460">
        <v>1</v>
      </c>
      <c r="D59" s="460">
        <v>0.96595407759298624</v>
      </c>
      <c r="E59" s="460">
        <v>0.9355487432479439</v>
      </c>
      <c r="F59" s="459">
        <v>0.87944191055788457</v>
      </c>
      <c r="G59" s="459">
        <v>0.8596652781643993</v>
      </c>
      <c r="H59" s="458">
        <v>0.88865653034511582</v>
      </c>
      <c r="I59" s="457">
        <v>4.5011766227009806</v>
      </c>
      <c r="J59" s="456"/>
      <c r="K59" s="455"/>
      <c r="L59" s="454"/>
    </row>
    <row r="60" spans="1:12" ht="10.5" hidden="1" customHeight="1">
      <c r="A60" s="606"/>
      <c r="B60" s="474" t="s">
        <v>21</v>
      </c>
      <c r="C60" s="452">
        <v>1</v>
      </c>
      <c r="D60" s="452">
        <v>0.98169717138102897</v>
      </c>
      <c r="E60" s="452">
        <v>0.9689478574664897</v>
      </c>
      <c r="F60" s="451">
        <v>0.94844452394919532</v>
      </c>
      <c r="G60" s="451">
        <v>0.93153124706902002</v>
      </c>
      <c r="H60" s="450">
        <v>0.94572442571243076</v>
      </c>
      <c r="I60" s="449">
        <v>4.2295619011708725</v>
      </c>
      <c r="J60" s="456"/>
      <c r="K60" s="455"/>
      <c r="L60" s="454"/>
    </row>
    <row r="61" spans="1:12" ht="10.5" hidden="1" customHeight="1">
      <c r="A61" s="606" t="s">
        <v>38</v>
      </c>
      <c r="B61" s="470" t="s">
        <v>120</v>
      </c>
      <c r="C61" s="460">
        <v>1</v>
      </c>
      <c r="D61" s="460">
        <v>0.96836313617568437</v>
      </c>
      <c r="E61" s="460">
        <v>0.90299573209927364</v>
      </c>
      <c r="F61" s="459">
        <v>0.88092016686937769</v>
      </c>
      <c r="G61" s="459">
        <v>0.87379132948344329</v>
      </c>
      <c r="H61" s="458">
        <v>0.91304151680618806</v>
      </c>
      <c r="I61" s="457">
        <v>4.3809617923968762</v>
      </c>
      <c r="J61" s="477">
        <v>1.0613004968656812</v>
      </c>
      <c r="K61" s="476">
        <v>1.0693640724905469</v>
      </c>
      <c r="L61" s="475">
        <v>1.0413019317044669</v>
      </c>
    </row>
    <row r="62" spans="1:12" ht="10.5" hidden="1" customHeight="1">
      <c r="A62" s="606"/>
      <c r="B62" s="461" t="s">
        <v>20</v>
      </c>
      <c r="C62" s="460">
        <v>1</v>
      </c>
      <c r="D62" s="460">
        <v>0.95367847411367401</v>
      </c>
      <c r="E62" s="460">
        <v>0.86779164073367221</v>
      </c>
      <c r="F62" s="459">
        <v>0.85543873169510964</v>
      </c>
      <c r="G62" s="459">
        <v>0.84519390624966806</v>
      </c>
      <c r="H62" s="458">
        <v>0.89475535540559259</v>
      </c>
      <c r="I62" s="457">
        <v>4.4704957347662928</v>
      </c>
      <c r="J62" s="456"/>
      <c r="K62" s="455"/>
      <c r="L62" s="454"/>
    </row>
    <row r="63" spans="1:12" ht="10.5" hidden="1" customHeight="1">
      <c r="A63" s="606"/>
      <c r="B63" s="474" t="s">
        <v>21</v>
      </c>
      <c r="C63" s="452">
        <v>1</v>
      </c>
      <c r="D63" s="452">
        <v>0.98333333333316164</v>
      </c>
      <c r="E63" s="452">
        <v>0.94010989009871415</v>
      </c>
      <c r="F63" s="451">
        <v>0.90787755098616807</v>
      </c>
      <c r="G63" s="451">
        <v>0.90381999763133858</v>
      </c>
      <c r="H63" s="450">
        <v>0.93171047998676038</v>
      </c>
      <c r="I63" s="449">
        <v>4.2931791430067854</v>
      </c>
      <c r="J63" s="473"/>
      <c r="K63" s="472"/>
      <c r="L63" s="471"/>
    </row>
    <row r="64" spans="1:12" ht="10.5" hidden="1" customHeight="1">
      <c r="A64" s="606" t="s">
        <v>39</v>
      </c>
      <c r="B64" s="470" t="s">
        <v>120</v>
      </c>
      <c r="C64" s="460">
        <v>1</v>
      </c>
      <c r="D64" s="460">
        <v>0.975579845374555</v>
      </c>
      <c r="E64" s="460">
        <v>0.95133625970828994</v>
      </c>
      <c r="F64" s="459">
        <v>0.92260666962205817</v>
      </c>
      <c r="G64" s="459">
        <v>0.92260666959173454</v>
      </c>
      <c r="H64" s="458">
        <v>0.94866332499752226</v>
      </c>
      <c r="I64" s="457">
        <v>4.2164589845511813</v>
      </c>
      <c r="J64" s="456">
        <v>1.0653758513101628</v>
      </c>
      <c r="K64" s="455">
        <v>1.065660128660094</v>
      </c>
      <c r="L64" s="454">
        <v>1.0372537650254672</v>
      </c>
    </row>
    <row r="65" spans="1:12" ht="10.5" hidden="1" customHeight="1">
      <c r="A65" s="606"/>
      <c r="B65" s="461" t="s">
        <v>20</v>
      </c>
      <c r="C65" s="460">
        <v>1</v>
      </c>
      <c r="D65" s="460">
        <v>0.96234703482890926</v>
      </c>
      <c r="E65" s="460">
        <v>0.92705657657241158</v>
      </c>
      <c r="F65" s="459">
        <v>0.89394741308968051</v>
      </c>
      <c r="G65" s="459">
        <v>0.89370894212083796</v>
      </c>
      <c r="H65" s="458">
        <v>0.93127962467723702</v>
      </c>
      <c r="I65" s="457">
        <v>4.2951653767645999</v>
      </c>
      <c r="J65" s="456"/>
      <c r="K65" s="455"/>
      <c r="L65" s="454"/>
    </row>
    <row r="66" spans="1:12" ht="10.5" hidden="1" customHeight="1">
      <c r="A66" s="606"/>
      <c r="B66" s="474" t="s">
        <v>21</v>
      </c>
      <c r="C66" s="452">
        <v>1</v>
      </c>
      <c r="D66" s="452">
        <v>0.98934087448335795</v>
      </c>
      <c r="E66" s="452">
        <v>0.97660179328333263</v>
      </c>
      <c r="F66" s="451">
        <v>0.95238998624693616</v>
      </c>
      <c r="G66" s="451">
        <v>0.95238998624516857</v>
      </c>
      <c r="H66" s="450">
        <v>0.96597329698796808</v>
      </c>
      <c r="I66" s="449">
        <v>4.1409012158747309</v>
      </c>
      <c r="J66" s="456"/>
      <c r="K66" s="455"/>
      <c r="L66" s="454"/>
    </row>
    <row r="67" spans="1:12" ht="10.5" hidden="1" customHeight="1">
      <c r="A67" s="606" t="s">
        <v>40</v>
      </c>
      <c r="B67" s="470" t="s">
        <v>120</v>
      </c>
      <c r="C67" s="460">
        <v>1</v>
      </c>
      <c r="D67" s="460">
        <v>0.94613321412590212</v>
      </c>
      <c r="E67" s="460">
        <v>0.88745683289210409</v>
      </c>
      <c r="F67" s="459">
        <v>0.82899528468793748</v>
      </c>
      <c r="G67" s="459">
        <v>0.81044483010760704</v>
      </c>
      <c r="H67" s="458">
        <v>0.86967777370095323</v>
      </c>
      <c r="I67" s="457">
        <v>4.5994046541833749</v>
      </c>
      <c r="J67" s="477">
        <v>1.0996498656283047</v>
      </c>
      <c r="K67" s="476">
        <v>1.1118399830390611</v>
      </c>
      <c r="L67" s="475">
        <v>1.059835186784774</v>
      </c>
    </row>
    <row r="68" spans="1:12" ht="10.5" hidden="1" customHeight="1">
      <c r="A68" s="606"/>
      <c r="B68" s="461" t="s">
        <v>20</v>
      </c>
      <c r="C68" s="460">
        <v>1</v>
      </c>
      <c r="D68" s="460">
        <v>0.91577597263697019</v>
      </c>
      <c r="E68" s="460">
        <v>0.85255811716018026</v>
      </c>
      <c r="F68" s="459">
        <v>0.79134176120479149</v>
      </c>
      <c r="G68" s="459">
        <v>0.76946886296517436</v>
      </c>
      <c r="H68" s="458">
        <v>0.84503450959818582</v>
      </c>
      <c r="I68" s="457">
        <v>4.7335344942326687</v>
      </c>
      <c r="J68" s="456"/>
      <c r="K68" s="455"/>
      <c r="L68" s="454"/>
    </row>
    <row r="69" spans="1:12" ht="10.5" hidden="1" customHeight="1">
      <c r="A69" s="606"/>
      <c r="B69" s="474" t="s">
        <v>21</v>
      </c>
      <c r="C69" s="452">
        <v>1</v>
      </c>
      <c r="D69" s="452">
        <v>0.97939110070256474</v>
      </c>
      <c r="E69" s="452">
        <v>0.92591171704422781</v>
      </c>
      <c r="F69" s="451">
        <v>0.87019886137491498</v>
      </c>
      <c r="G69" s="451">
        <v>0.8555262475482851</v>
      </c>
      <c r="H69" s="450">
        <v>0.89559730731957321</v>
      </c>
      <c r="I69" s="449">
        <v>4.4662930173065964</v>
      </c>
      <c r="J69" s="473"/>
      <c r="K69" s="472"/>
      <c r="L69" s="471"/>
    </row>
    <row r="70" spans="1:12" ht="10.5" hidden="1" customHeight="1">
      <c r="A70" s="606" t="s">
        <v>41</v>
      </c>
      <c r="B70" s="470" t="s">
        <v>120</v>
      </c>
      <c r="C70" s="460">
        <v>1</v>
      </c>
      <c r="D70" s="460">
        <v>0.96456086286344023</v>
      </c>
      <c r="E70" s="460">
        <v>0.93185710803946165</v>
      </c>
      <c r="F70" s="459">
        <v>0.89593104170044413</v>
      </c>
      <c r="G70" s="459">
        <v>0.87575902144484297</v>
      </c>
      <c r="H70" s="458">
        <v>0.90521999891237792</v>
      </c>
      <c r="I70" s="457">
        <v>4.4188153209230912</v>
      </c>
      <c r="J70" s="456">
        <v>1.0499548108837129</v>
      </c>
      <c r="K70" s="455">
        <v>1.0644592204657299</v>
      </c>
      <c r="L70" s="454">
        <v>1.0537805332152632</v>
      </c>
    </row>
    <row r="71" spans="1:12" ht="10.5" hidden="1" customHeight="1">
      <c r="A71" s="606"/>
      <c r="B71" s="461" t="s">
        <v>20</v>
      </c>
      <c r="C71" s="460">
        <v>1</v>
      </c>
      <c r="D71" s="460">
        <v>0.9565381708035402</v>
      </c>
      <c r="E71" s="460">
        <v>0.91394059112461778</v>
      </c>
      <c r="F71" s="459">
        <v>0.87436048204121497</v>
      </c>
      <c r="G71" s="459">
        <v>0.84870828970544387</v>
      </c>
      <c r="H71" s="458">
        <v>0.88163451867686782</v>
      </c>
      <c r="I71" s="457">
        <v>4.5370274362704031</v>
      </c>
      <c r="J71" s="456"/>
      <c r="K71" s="455"/>
      <c r="L71" s="454"/>
    </row>
    <row r="72" spans="1:12" ht="11.1" hidden="1" customHeight="1" thickBot="1">
      <c r="A72" s="618"/>
      <c r="B72" s="461" t="s">
        <v>21</v>
      </c>
      <c r="C72" s="452">
        <v>1</v>
      </c>
      <c r="D72" s="452">
        <v>0.97289866457177776</v>
      </c>
      <c r="E72" s="452">
        <v>0.95020574285930803</v>
      </c>
      <c r="F72" s="451">
        <v>0.91803899456577598</v>
      </c>
      <c r="G72" s="451">
        <v>0.90341536446265969</v>
      </c>
      <c r="H72" s="450">
        <v>0.92904929319229179</v>
      </c>
      <c r="I72" s="449">
        <v>4.3054766085184371</v>
      </c>
      <c r="J72" s="456"/>
      <c r="K72" s="455"/>
      <c r="L72" s="454"/>
    </row>
    <row r="73" spans="1:12" ht="10.5" hidden="1" customHeight="1">
      <c r="A73" s="716" t="s">
        <v>121</v>
      </c>
      <c r="B73" s="469" t="s">
        <v>120</v>
      </c>
      <c r="C73" s="468">
        <v>1</v>
      </c>
      <c r="D73" s="468">
        <v>0.97073911032322824</v>
      </c>
      <c r="E73" s="468">
        <v>0.93951153128443332</v>
      </c>
      <c r="F73" s="467">
        <v>0.90803034788090009</v>
      </c>
      <c r="G73" s="467">
        <v>0.89965459741148035</v>
      </c>
      <c r="H73" s="466">
        <v>0.92928002020128209</v>
      </c>
      <c r="I73" s="465">
        <v>4.3044076199266614</v>
      </c>
      <c r="J73" s="464">
        <v>1.0622279339437117</v>
      </c>
      <c r="K73" s="463">
        <v>1.0651109418819964</v>
      </c>
      <c r="L73" s="462">
        <v>1.0430909223580913</v>
      </c>
    </row>
    <row r="74" spans="1:12" ht="10.5" hidden="1" customHeight="1">
      <c r="A74" s="717"/>
      <c r="B74" s="461" t="s">
        <v>20</v>
      </c>
      <c r="C74" s="460">
        <v>1</v>
      </c>
      <c r="D74" s="460">
        <v>0.96006232988158691</v>
      </c>
      <c r="E74" s="460">
        <v>0.91909304253183144</v>
      </c>
      <c r="F74" s="459">
        <v>0.88125710345398334</v>
      </c>
      <c r="G74" s="459">
        <v>0.87193755080875912</v>
      </c>
      <c r="H74" s="458">
        <v>0.90992032358068375</v>
      </c>
      <c r="I74" s="457">
        <v>4.3959892930617848</v>
      </c>
      <c r="J74" s="456"/>
      <c r="K74" s="455"/>
      <c r="L74" s="454"/>
    </row>
    <row r="75" spans="1:12" ht="11.1" hidden="1" customHeight="1" thickBot="1">
      <c r="A75" s="718"/>
      <c r="B75" s="453" t="s">
        <v>21</v>
      </c>
      <c r="C75" s="452">
        <v>1</v>
      </c>
      <c r="D75" s="452">
        <v>0.9820150035264581</v>
      </c>
      <c r="E75" s="452">
        <v>0.96093509044532444</v>
      </c>
      <c r="F75" s="451">
        <v>0.93609591227514455</v>
      </c>
      <c r="G75" s="451">
        <v>0.92871022600419861</v>
      </c>
      <c r="H75" s="450">
        <v>0.94912962959614833</v>
      </c>
      <c r="I75" s="449">
        <v>4.2143874506393688</v>
      </c>
      <c r="J75" s="448"/>
      <c r="K75" s="447"/>
      <c r="L75" s="446"/>
    </row>
    <row r="76" spans="1:12">
      <c r="A76" s="445"/>
      <c r="B76" s="444"/>
    </row>
  </sheetData>
  <mergeCells count="36">
    <mergeCell ref="A64:A66"/>
    <mergeCell ref="A67:A69"/>
    <mergeCell ref="A70:A72"/>
    <mergeCell ref="A73:A75"/>
    <mergeCell ref="A49:A51"/>
    <mergeCell ref="A52:A54"/>
    <mergeCell ref="A55:A57"/>
    <mergeCell ref="A58:A60"/>
    <mergeCell ref="A61:A63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10:A12"/>
    <mergeCell ref="A13:A15"/>
    <mergeCell ref="A16:A18"/>
    <mergeCell ref="C8:E8"/>
    <mergeCell ref="G8:G9"/>
    <mergeCell ref="A8:A9"/>
    <mergeCell ref="B8:B9"/>
    <mergeCell ref="K8:K9"/>
    <mergeCell ref="L8:L9"/>
    <mergeCell ref="H8:H9"/>
    <mergeCell ref="I8:I9"/>
    <mergeCell ref="J8:J9"/>
    <mergeCell ref="A1:L1"/>
    <mergeCell ref="A2:L2"/>
    <mergeCell ref="A3:L3"/>
    <mergeCell ref="A5:L5"/>
    <mergeCell ref="A4:L4"/>
  </mergeCells>
  <printOptions horizontalCentered="1"/>
  <pageMargins left="0" right="0" top="1" bottom="0.5" header="0.5" footer="0.35"/>
  <pageSetup paperSize="9" scale="68" orientation="portrait" horizontalDpi="300" verticalDpi="300" r:id="rId1"/>
  <headerFooter alignWithMargins="0">
    <oddFooter>&amp;C&amp;8Page &amp;P of &amp;N</oddFooter>
  </headerFooter>
  <picture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FC2A-7C64-4760-B8E1-AC477426D038}">
  <sheetPr>
    <tabColor rgb="FF0000FF"/>
    <pageSetUpPr fitToPage="1"/>
  </sheetPr>
  <dimension ref="A1:H76"/>
  <sheetViews>
    <sheetView showGridLines="0" zoomScale="40" zoomScaleNormal="40" workbookViewId="0">
      <pane xSplit="2" ySplit="7" topLeftCell="C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38.7109375" style="493" customWidth="1"/>
    <col min="2" max="2" width="10.42578125" style="491" bestFit="1" customWidth="1"/>
    <col min="3" max="3" width="10.140625" style="443" customWidth="1"/>
    <col min="4" max="4" width="10.42578125" style="443" customWidth="1"/>
    <col min="5" max="5" width="9.5703125" style="443" customWidth="1"/>
    <col min="6" max="6" width="10.140625" style="443" customWidth="1"/>
    <col min="7" max="7" width="10.28515625" style="442" customWidth="1"/>
    <col min="8" max="8" width="10.7109375" style="492" customWidth="1"/>
    <col min="9" max="9" width="10.42578125" style="491" customWidth="1"/>
    <col min="10" max="220" width="8.7109375" style="491"/>
    <col min="221" max="221" width="23.7109375" style="491" customWidth="1"/>
    <col min="222" max="222" width="10.7109375" style="491" customWidth="1"/>
    <col min="223" max="226" width="8.7109375" style="491" customWidth="1"/>
    <col min="227" max="227" width="11" style="491" customWidth="1"/>
    <col min="228" max="228" width="10.7109375" style="491" customWidth="1"/>
    <col min="229" max="230" width="8.7109375" style="491"/>
    <col min="231" max="234" width="8.7109375" style="491" customWidth="1"/>
    <col min="235" max="235" width="11.42578125" style="491" customWidth="1"/>
    <col min="236" max="238" width="8.7109375" style="491"/>
    <col min="239" max="242" width="8.7109375" style="491" customWidth="1"/>
    <col min="243" max="243" width="11" style="491" customWidth="1"/>
    <col min="244" max="244" width="9.7109375" style="491" customWidth="1"/>
    <col min="245" max="476" width="8.7109375" style="491"/>
    <col min="477" max="477" width="23.7109375" style="491" customWidth="1"/>
    <col min="478" max="478" width="10.7109375" style="491" customWidth="1"/>
    <col min="479" max="482" width="8.7109375" style="491" customWidth="1"/>
    <col min="483" max="483" width="11" style="491" customWidth="1"/>
    <col min="484" max="484" width="10.7109375" style="491" customWidth="1"/>
    <col min="485" max="486" width="8.7109375" style="491"/>
    <col min="487" max="490" width="8.7109375" style="491" customWidth="1"/>
    <col min="491" max="491" width="11.42578125" style="491" customWidth="1"/>
    <col min="492" max="494" width="8.7109375" style="491"/>
    <col min="495" max="498" width="8.7109375" style="491" customWidth="1"/>
    <col min="499" max="499" width="11" style="491" customWidth="1"/>
    <col min="500" max="500" width="9.7109375" style="491" customWidth="1"/>
    <col min="501" max="732" width="8.7109375" style="491"/>
    <col min="733" max="733" width="23.7109375" style="491" customWidth="1"/>
    <col min="734" max="734" width="10.7109375" style="491" customWidth="1"/>
    <col min="735" max="738" width="8.7109375" style="491" customWidth="1"/>
    <col min="739" max="739" width="11" style="491" customWidth="1"/>
    <col min="740" max="740" width="10.7109375" style="491" customWidth="1"/>
    <col min="741" max="742" width="8.7109375" style="491"/>
    <col min="743" max="746" width="8.7109375" style="491" customWidth="1"/>
    <col min="747" max="747" width="11.42578125" style="491" customWidth="1"/>
    <col min="748" max="750" width="8.7109375" style="491"/>
    <col min="751" max="754" width="8.7109375" style="491" customWidth="1"/>
    <col min="755" max="755" width="11" style="491" customWidth="1"/>
    <col min="756" max="756" width="9.7109375" style="491" customWidth="1"/>
    <col min="757" max="988" width="8.7109375" style="491"/>
    <col min="989" max="989" width="23.7109375" style="491" customWidth="1"/>
    <col min="990" max="990" width="10.7109375" style="491" customWidth="1"/>
    <col min="991" max="994" width="8.7109375" style="491" customWidth="1"/>
    <col min="995" max="995" width="11" style="491" customWidth="1"/>
    <col min="996" max="996" width="10.7109375" style="491" customWidth="1"/>
    <col min="997" max="998" width="8.7109375" style="491"/>
    <col min="999" max="1002" width="8.7109375" style="491" customWidth="1"/>
    <col min="1003" max="1003" width="11.42578125" style="491" customWidth="1"/>
    <col min="1004" max="1006" width="8.7109375" style="491"/>
    <col min="1007" max="1010" width="8.7109375" style="491" customWidth="1"/>
    <col min="1011" max="1011" width="11" style="491" customWidth="1"/>
    <col min="1012" max="1012" width="9.7109375" style="491" customWidth="1"/>
    <col min="1013" max="1244" width="8.7109375" style="491"/>
    <col min="1245" max="1245" width="23.7109375" style="491" customWidth="1"/>
    <col min="1246" max="1246" width="10.7109375" style="491" customWidth="1"/>
    <col min="1247" max="1250" width="8.7109375" style="491" customWidth="1"/>
    <col min="1251" max="1251" width="11" style="491" customWidth="1"/>
    <col min="1252" max="1252" width="10.7109375" style="491" customWidth="1"/>
    <col min="1253" max="1254" width="8.7109375" style="491"/>
    <col min="1255" max="1258" width="8.7109375" style="491" customWidth="1"/>
    <col min="1259" max="1259" width="11.42578125" style="491" customWidth="1"/>
    <col min="1260" max="1262" width="8.7109375" style="491"/>
    <col min="1263" max="1266" width="8.7109375" style="491" customWidth="1"/>
    <col min="1267" max="1267" width="11" style="491" customWidth="1"/>
    <col min="1268" max="1268" width="9.7109375" style="491" customWidth="1"/>
    <col min="1269" max="1500" width="8.7109375" style="491"/>
    <col min="1501" max="1501" width="23.7109375" style="491" customWidth="1"/>
    <col min="1502" max="1502" width="10.7109375" style="491" customWidth="1"/>
    <col min="1503" max="1506" width="8.7109375" style="491" customWidth="1"/>
    <col min="1507" max="1507" width="11" style="491" customWidth="1"/>
    <col min="1508" max="1508" width="10.7109375" style="491" customWidth="1"/>
    <col min="1509" max="1510" width="8.7109375" style="491"/>
    <col min="1511" max="1514" width="8.7109375" style="491" customWidth="1"/>
    <col min="1515" max="1515" width="11.42578125" style="491" customWidth="1"/>
    <col min="1516" max="1518" width="8.7109375" style="491"/>
    <col min="1519" max="1522" width="8.7109375" style="491" customWidth="1"/>
    <col min="1523" max="1523" width="11" style="491" customWidth="1"/>
    <col min="1524" max="1524" width="9.7109375" style="491" customWidth="1"/>
    <col min="1525" max="1756" width="8.7109375" style="491"/>
    <col min="1757" max="1757" width="23.7109375" style="491" customWidth="1"/>
    <col min="1758" max="1758" width="10.7109375" style="491" customWidth="1"/>
    <col min="1759" max="1762" width="8.7109375" style="491" customWidth="1"/>
    <col min="1763" max="1763" width="11" style="491" customWidth="1"/>
    <col min="1764" max="1764" width="10.7109375" style="491" customWidth="1"/>
    <col min="1765" max="1766" width="8.7109375" style="491"/>
    <col min="1767" max="1770" width="8.7109375" style="491" customWidth="1"/>
    <col min="1771" max="1771" width="11.42578125" style="491" customWidth="1"/>
    <col min="1772" max="1774" width="8.7109375" style="491"/>
    <col min="1775" max="1778" width="8.7109375" style="491" customWidth="1"/>
    <col min="1779" max="1779" width="11" style="491" customWidth="1"/>
    <col min="1780" max="1780" width="9.7109375" style="491" customWidth="1"/>
    <col min="1781" max="2012" width="8.7109375" style="491"/>
    <col min="2013" max="2013" width="23.7109375" style="491" customWidth="1"/>
    <col min="2014" max="2014" width="10.7109375" style="491" customWidth="1"/>
    <col min="2015" max="2018" width="8.7109375" style="491" customWidth="1"/>
    <col min="2019" max="2019" width="11" style="491" customWidth="1"/>
    <col min="2020" max="2020" width="10.7109375" style="491" customWidth="1"/>
    <col min="2021" max="2022" width="8.7109375" style="491"/>
    <col min="2023" max="2026" width="8.7109375" style="491" customWidth="1"/>
    <col min="2027" max="2027" width="11.42578125" style="491" customWidth="1"/>
    <col min="2028" max="2030" width="8.7109375" style="491"/>
    <col min="2031" max="2034" width="8.7109375" style="491" customWidth="1"/>
    <col min="2035" max="2035" width="11" style="491" customWidth="1"/>
    <col min="2036" max="2036" width="9.7109375" style="491" customWidth="1"/>
    <col min="2037" max="2268" width="8.7109375" style="491"/>
    <col min="2269" max="2269" width="23.7109375" style="491" customWidth="1"/>
    <col min="2270" max="2270" width="10.7109375" style="491" customWidth="1"/>
    <col min="2271" max="2274" width="8.7109375" style="491" customWidth="1"/>
    <col min="2275" max="2275" width="11" style="491" customWidth="1"/>
    <col min="2276" max="2276" width="10.7109375" style="491" customWidth="1"/>
    <col min="2277" max="2278" width="8.7109375" style="491"/>
    <col min="2279" max="2282" width="8.7109375" style="491" customWidth="1"/>
    <col min="2283" max="2283" width="11.42578125" style="491" customWidth="1"/>
    <col min="2284" max="2286" width="8.7109375" style="491"/>
    <col min="2287" max="2290" width="8.7109375" style="491" customWidth="1"/>
    <col min="2291" max="2291" width="11" style="491" customWidth="1"/>
    <col min="2292" max="2292" width="9.7109375" style="491" customWidth="1"/>
    <col min="2293" max="2524" width="8.7109375" style="491"/>
    <col min="2525" max="2525" width="23.7109375" style="491" customWidth="1"/>
    <col min="2526" max="2526" width="10.7109375" style="491" customWidth="1"/>
    <col min="2527" max="2530" width="8.7109375" style="491" customWidth="1"/>
    <col min="2531" max="2531" width="11" style="491" customWidth="1"/>
    <col min="2532" max="2532" width="10.7109375" style="491" customWidth="1"/>
    <col min="2533" max="2534" width="8.7109375" style="491"/>
    <col min="2535" max="2538" width="8.7109375" style="491" customWidth="1"/>
    <col min="2539" max="2539" width="11.42578125" style="491" customWidth="1"/>
    <col min="2540" max="2542" width="8.7109375" style="491"/>
    <col min="2543" max="2546" width="8.7109375" style="491" customWidth="1"/>
    <col min="2547" max="2547" width="11" style="491" customWidth="1"/>
    <col min="2548" max="2548" width="9.7109375" style="491" customWidth="1"/>
    <col min="2549" max="2780" width="8.7109375" style="491"/>
    <col min="2781" max="2781" width="23.7109375" style="491" customWidth="1"/>
    <col min="2782" max="2782" width="10.7109375" style="491" customWidth="1"/>
    <col min="2783" max="2786" width="8.7109375" style="491" customWidth="1"/>
    <col min="2787" max="2787" width="11" style="491" customWidth="1"/>
    <col min="2788" max="2788" width="10.7109375" style="491" customWidth="1"/>
    <col min="2789" max="2790" width="8.7109375" style="491"/>
    <col min="2791" max="2794" width="8.7109375" style="491" customWidth="1"/>
    <col min="2795" max="2795" width="11.42578125" style="491" customWidth="1"/>
    <col min="2796" max="2798" width="8.7109375" style="491"/>
    <col min="2799" max="2802" width="8.7109375" style="491" customWidth="1"/>
    <col min="2803" max="2803" width="11" style="491" customWidth="1"/>
    <col min="2804" max="2804" width="9.7109375" style="491" customWidth="1"/>
    <col min="2805" max="3036" width="8.7109375" style="491"/>
    <col min="3037" max="3037" width="23.7109375" style="491" customWidth="1"/>
    <col min="3038" max="3038" width="10.7109375" style="491" customWidth="1"/>
    <col min="3039" max="3042" width="8.7109375" style="491" customWidth="1"/>
    <col min="3043" max="3043" width="11" style="491" customWidth="1"/>
    <col min="3044" max="3044" width="10.7109375" style="491" customWidth="1"/>
    <col min="3045" max="3046" width="8.7109375" style="491"/>
    <col min="3047" max="3050" width="8.7109375" style="491" customWidth="1"/>
    <col min="3051" max="3051" width="11.42578125" style="491" customWidth="1"/>
    <col min="3052" max="3054" width="8.7109375" style="491"/>
    <col min="3055" max="3058" width="8.7109375" style="491" customWidth="1"/>
    <col min="3059" max="3059" width="11" style="491" customWidth="1"/>
    <col min="3060" max="3060" width="9.7109375" style="491" customWidth="1"/>
    <col min="3061" max="3292" width="8.7109375" style="491"/>
    <col min="3293" max="3293" width="23.7109375" style="491" customWidth="1"/>
    <col min="3294" max="3294" width="10.7109375" style="491" customWidth="1"/>
    <col min="3295" max="3298" width="8.7109375" style="491" customWidth="1"/>
    <col min="3299" max="3299" width="11" style="491" customWidth="1"/>
    <col min="3300" max="3300" width="10.7109375" style="491" customWidth="1"/>
    <col min="3301" max="3302" width="8.7109375" style="491"/>
    <col min="3303" max="3306" width="8.7109375" style="491" customWidth="1"/>
    <col min="3307" max="3307" width="11.42578125" style="491" customWidth="1"/>
    <col min="3308" max="3310" width="8.7109375" style="491"/>
    <col min="3311" max="3314" width="8.7109375" style="491" customWidth="1"/>
    <col min="3315" max="3315" width="11" style="491" customWidth="1"/>
    <col min="3316" max="3316" width="9.7109375" style="491" customWidth="1"/>
    <col min="3317" max="3548" width="8.7109375" style="491"/>
    <col min="3549" max="3549" width="23.7109375" style="491" customWidth="1"/>
    <col min="3550" max="3550" width="10.7109375" style="491" customWidth="1"/>
    <col min="3551" max="3554" width="8.7109375" style="491" customWidth="1"/>
    <col min="3555" max="3555" width="11" style="491" customWidth="1"/>
    <col min="3556" max="3556" width="10.7109375" style="491" customWidth="1"/>
    <col min="3557" max="3558" width="8.7109375" style="491"/>
    <col min="3559" max="3562" width="8.7109375" style="491" customWidth="1"/>
    <col min="3563" max="3563" width="11.42578125" style="491" customWidth="1"/>
    <col min="3564" max="3566" width="8.7109375" style="491"/>
    <col min="3567" max="3570" width="8.7109375" style="491" customWidth="1"/>
    <col min="3571" max="3571" width="11" style="491" customWidth="1"/>
    <col min="3572" max="3572" width="9.7109375" style="491" customWidth="1"/>
    <col min="3573" max="3804" width="8.7109375" style="491"/>
    <col min="3805" max="3805" width="23.7109375" style="491" customWidth="1"/>
    <col min="3806" max="3806" width="10.7109375" style="491" customWidth="1"/>
    <col min="3807" max="3810" width="8.7109375" style="491" customWidth="1"/>
    <col min="3811" max="3811" width="11" style="491" customWidth="1"/>
    <col min="3812" max="3812" width="10.7109375" style="491" customWidth="1"/>
    <col min="3813" max="3814" width="8.7109375" style="491"/>
    <col min="3815" max="3818" width="8.7109375" style="491" customWidth="1"/>
    <col min="3819" max="3819" width="11.42578125" style="491" customWidth="1"/>
    <col min="3820" max="3822" width="8.7109375" style="491"/>
    <col min="3823" max="3826" width="8.7109375" style="491" customWidth="1"/>
    <col min="3827" max="3827" width="11" style="491" customWidth="1"/>
    <col min="3828" max="3828" width="9.7109375" style="491" customWidth="1"/>
    <col min="3829" max="4060" width="8.7109375" style="491"/>
    <col min="4061" max="4061" width="23.7109375" style="491" customWidth="1"/>
    <col min="4062" max="4062" width="10.7109375" style="491" customWidth="1"/>
    <col min="4063" max="4066" width="8.7109375" style="491" customWidth="1"/>
    <col min="4067" max="4067" width="11" style="491" customWidth="1"/>
    <col min="4068" max="4068" width="10.7109375" style="491" customWidth="1"/>
    <col min="4069" max="4070" width="8.7109375" style="491"/>
    <col min="4071" max="4074" width="8.7109375" style="491" customWidth="1"/>
    <col min="4075" max="4075" width="11.42578125" style="491" customWidth="1"/>
    <col min="4076" max="4078" width="8.7109375" style="491"/>
    <col min="4079" max="4082" width="8.7109375" style="491" customWidth="1"/>
    <col min="4083" max="4083" width="11" style="491" customWidth="1"/>
    <col min="4084" max="4084" width="9.7109375" style="491" customWidth="1"/>
    <col min="4085" max="4316" width="8.7109375" style="491"/>
    <col min="4317" max="4317" width="23.7109375" style="491" customWidth="1"/>
    <col min="4318" max="4318" width="10.7109375" style="491" customWidth="1"/>
    <col min="4319" max="4322" width="8.7109375" style="491" customWidth="1"/>
    <col min="4323" max="4323" width="11" style="491" customWidth="1"/>
    <col min="4324" max="4324" width="10.7109375" style="491" customWidth="1"/>
    <col min="4325" max="4326" width="8.7109375" style="491"/>
    <col min="4327" max="4330" width="8.7109375" style="491" customWidth="1"/>
    <col min="4331" max="4331" width="11.42578125" style="491" customWidth="1"/>
    <col min="4332" max="4334" width="8.7109375" style="491"/>
    <col min="4335" max="4338" width="8.7109375" style="491" customWidth="1"/>
    <col min="4339" max="4339" width="11" style="491" customWidth="1"/>
    <col min="4340" max="4340" width="9.7109375" style="491" customWidth="1"/>
    <col min="4341" max="4572" width="8.7109375" style="491"/>
    <col min="4573" max="4573" width="23.7109375" style="491" customWidth="1"/>
    <col min="4574" max="4574" width="10.7109375" style="491" customWidth="1"/>
    <col min="4575" max="4578" width="8.7109375" style="491" customWidth="1"/>
    <col min="4579" max="4579" width="11" style="491" customWidth="1"/>
    <col min="4580" max="4580" width="10.7109375" style="491" customWidth="1"/>
    <col min="4581" max="4582" width="8.7109375" style="491"/>
    <col min="4583" max="4586" width="8.7109375" style="491" customWidth="1"/>
    <col min="4587" max="4587" width="11.42578125" style="491" customWidth="1"/>
    <col min="4588" max="4590" width="8.7109375" style="491"/>
    <col min="4591" max="4594" width="8.7109375" style="491" customWidth="1"/>
    <col min="4595" max="4595" width="11" style="491" customWidth="1"/>
    <col min="4596" max="4596" width="9.7109375" style="491" customWidth="1"/>
    <col min="4597" max="4828" width="8.7109375" style="491"/>
    <col min="4829" max="4829" width="23.7109375" style="491" customWidth="1"/>
    <col min="4830" max="4830" width="10.7109375" style="491" customWidth="1"/>
    <col min="4831" max="4834" width="8.7109375" style="491" customWidth="1"/>
    <col min="4835" max="4835" width="11" style="491" customWidth="1"/>
    <col min="4836" max="4836" width="10.7109375" style="491" customWidth="1"/>
    <col min="4837" max="4838" width="8.7109375" style="491"/>
    <col min="4839" max="4842" width="8.7109375" style="491" customWidth="1"/>
    <col min="4843" max="4843" width="11.42578125" style="491" customWidth="1"/>
    <col min="4844" max="4846" width="8.7109375" style="491"/>
    <col min="4847" max="4850" width="8.7109375" style="491" customWidth="1"/>
    <col min="4851" max="4851" width="11" style="491" customWidth="1"/>
    <col min="4852" max="4852" width="9.7109375" style="491" customWidth="1"/>
    <col min="4853" max="5084" width="8.7109375" style="491"/>
    <col min="5085" max="5085" width="23.7109375" style="491" customWidth="1"/>
    <col min="5086" max="5086" width="10.7109375" style="491" customWidth="1"/>
    <col min="5087" max="5090" width="8.7109375" style="491" customWidth="1"/>
    <col min="5091" max="5091" width="11" style="491" customWidth="1"/>
    <col min="5092" max="5092" width="10.7109375" style="491" customWidth="1"/>
    <col min="5093" max="5094" width="8.7109375" style="491"/>
    <col min="5095" max="5098" width="8.7109375" style="491" customWidth="1"/>
    <col min="5099" max="5099" width="11.42578125" style="491" customWidth="1"/>
    <col min="5100" max="5102" width="8.7109375" style="491"/>
    <col min="5103" max="5106" width="8.7109375" style="491" customWidth="1"/>
    <col min="5107" max="5107" width="11" style="491" customWidth="1"/>
    <col min="5108" max="5108" width="9.7109375" style="491" customWidth="1"/>
    <col min="5109" max="5340" width="8.7109375" style="491"/>
    <col min="5341" max="5341" width="23.7109375" style="491" customWidth="1"/>
    <col min="5342" max="5342" width="10.7109375" style="491" customWidth="1"/>
    <col min="5343" max="5346" width="8.7109375" style="491" customWidth="1"/>
    <col min="5347" max="5347" width="11" style="491" customWidth="1"/>
    <col min="5348" max="5348" width="10.7109375" style="491" customWidth="1"/>
    <col min="5349" max="5350" width="8.7109375" style="491"/>
    <col min="5351" max="5354" width="8.7109375" style="491" customWidth="1"/>
    <col min="5355" max="5355" width="11.42578125" style="491" customWidth="1"/>
    <col min="5356" max="5358" width="8.7109375" style="491"/>
    <col min="5359" max="5362" width="8.7109375" style="491" customWidth="1"/>
    <col min="5363" max="5363" width="11" style="491" customWidth="1"/>
    <col min="5364" max="5364" width="9.7109375" style="491" customWidth="1"/>
    <col min="5365" max="5596" width="8.7109375" style="491"/>
    <col min="5597" max="5597" width="23.7109375" style="491" customWidth="1"/>
    <col min="5598" max="5598" width="10.7109375" style="491" customWidth="1"/>
    <col min="5599" max="5602" width="8.7109375" style="491" customWidth="1"/>
    <col min="5603" max="5603" width="11" style="491" customWidth="1"/>
    <col min="5604" max="5604" width="10.7109375" style="491" customWidth="1"/>
    <col min="5605" max="5606" width="8.7109375" style="491"/>
    <col min="5607" max="5610" width="8.7109375" style="491" customWidth="1"/>
    <col min="5611" max="5611" width="11.42578125" style="491" customWidth="1"/>
    <col min="5612" max="5614" width="8.7109375" style="491"/>
    <col min="5615" max="5618" width="8.7109375" style="491" customWidth="1"/>
    <col min="5619" max="5619" width="11" style="491" customWidth="1"/>
    <col min="5620" max="5620" width="9.7109375" style="491" customWidth="1"/>
    <col min="5621" max="5852" width="8.7109375" style="491"/>
    <col min="5853" max="5853" width="23.7109375" style="491" customWidth="1"/>
    <col min="5854" max="5854" width="10.7109375" style="491" customWidth="1"/>
    <col min="5855" max="5858" width="8.7109375" style="491" customWidth="1"/>
    <col min="5859" max="5859" width="11" style="491" customWidth="1"/>
    <col min="5860" max="5860" width="10.7109375" style="491" customWidth="1"/>
    <col min="5861" max="5862" width="8.7109375" style="491"/>
    <col min="5863" max="5866" width="8.7109375" style="491" customWidth="1"/>
    <col min="5867" max="5867" width="11.42578125" style="491" customWidth="1"/>
    <col min="5868" max="5870" width="8.7109375" style="491"/>
    <col min="5871" max="5874" width="8.7109375" style="491" customWidth="1"/>
    <col min="5875" max="5875" width="11" style="491" customWidth="1"/>
    <col min="5876" max="5876" width="9.7109375" style="491" customWidth="1"/>
    <col min="5877" max="6108" width="8.7109375" style="491"/>
    <col min="6109" max="6109" width="23.7109375" style="491" customWidth="1"/>
    <col min="6110" max="6110" width="10.7109375" style="491" customWidth="1"/>
    <col min="6111" max="6114" width="8.7109375" style="491" customWidth="1"/>
    <col min="6115" max="6115" width="11" style="491" customWidth="1"/>
    <col min="6116" max="6116" width="10.7109375" style="491" customWidth="1"/>
    <col min="6117" max="6118" width="8.7109375" style="491"/>
    <col min="6119" max="6122" width="8.7109375" style="491" customWidth="1"/>
    <col min="6123" max="6123" width="11.42578125" style="491" customWidth="1"/>
    <col min="6124" max="6126" width="8.7109375" style="491"/>
    <col min="6127" max="6130" width="8.7109375" style="491" customWidth="1"/>
    <col min="6131" max="6131" width="11" style="491" customWidth="1"/>
    <col min="6132" max="6132" width="9.7109375" style="491" customWidth="1"/>
    <col min="6133" max="6364" width="8.7109375" style="491"/>
    <col min="6365" max="6365" width="23.7109375" style="491" customWidth="1"/>
    <col min="6366" max="6366" width="10.7109375" style="491" customWidth="1"/>
    <col min="6367" max="6370" width="8.7109375" style="491" customWidth="1"/>
    <col min="6371" max="6371" width="11" style="491" customWidth="1"/>
    <col min="6372" max="6372" width="10.7109375" style="491" customWidth="1"/>
    <col min="6373" max="6374" width="8.7109375" style="491"/>
    <col min="6375" max="6378" width="8.7109375" style="491" customWidth="1"/>
    <col min="6379" max="6379" width="11.42578125" style="491" customWidth="1"/>
    <col min="6380" max="6382" width="8.7109375" style="491"/>
    <col min="6383" max="6386" width="8.7109375" style="491" customWidth="1"/>
    <col min="6387" max="6387" width="11" style="491" customWidth="1"/>
    <col min="6388" max="6388" width="9.7109375" style="491" customWidth="1"/>
    <col min="6389" max="6620" width="8.7109375" style="491"/>
    <col min="6621" max="6621" width="23.7109375" style="491" customWidth="1"/>
    <col min="6622" max="6622" width="10.7109375" style="491" customWidth="1"/>
    <col min="6623" max="6626" width="8.7109375" style="491" customWidth="1"/>
    <col min="6627" max="6627" width="11" style="491" customWidth="1"/>
    <col min="6628" max="6628" width="10.7109375" style="491" customWidth="1"/>
    <col min="6629" max="6630" width="8.7109375" style="491"/>
    <col min="6631" max="6634" width="8.7109375" style="491" customWidth="1"/>
    <col min="6635" max="6635" width="11.42578125" style="491" customWidth="1"/>
    <col min="6636" max="6638" width="8.7109375" style="491"/>
    <col min="6639" max="6642" width="8.7109375" style="491" customWidth="1"/>
    <col min="6643" max="6643" width="11" style="491" customWidth="1"/>
    <col min="6644" max="6644" width="9.7109375" style="491" customWidth="1"/>
    <col min="6645" max="6876" width="8.7109375" style="491"/>
    <col min="6877" max="6877" width="23.7109375" style="491" customWidth="1"/>
    <col min="6878" max="6878" width="10.7109375" style="491" customWidth="1"/>
    <col min="6879" max="6882" width="8.7109375" style="491" customWidth="1"/>
    <col min="6883" max="6883" width="11" style="491" customWidth="1"/>
    <col min="6884" max="6884" width="10.7109375" style="491" customWidth="1"/>
    <col min="6885" max="6886" width="8.7109375" style="491"/>
    <col min="6887" max="6890" width="8.7109375" style="491" customWidth="1"/>
    <col min="6891" max="6891" width="11.42578125" style="491" customWidth="1"/>
    <col min="6892" max="6894" width="8.7109375" style="491"/>
    <col min="6895" max="6898" width="8.7109375" style="491" customWidth="1"/>
    <col min="6899" max="6899" width="11" style="491" customWidth="1"/>
    <col min="6900" max="6900" width="9.7109375" style="491" customWidth="1"/>
    <col min="6901" max="7132" width="8.7109375" style="491"/>
    <col min="7133" max="7133" width="23.7109375" style="491" customWidth="1"/>
    <col min="7134" max="7134" width="10.7109375" style="491" customWidth="1"/>
    <col min="7135" max="7138" width="8.7109375" style="491" customWidth="1"/>
    <col min="7139" max="7139" width="11" style="491" customWidth="1"/>
    <col min="7140" max="7140" width="10.7109375" style="491" customWidth="1"/>
    <col min="7141" max="7142" width="8.7109375" style="491"/>
    <col min="7143" max="7146" width="8.7109375" style="491" customWidth="1"/>
    <col min="7147" max="7147" width="11.42578125" style="491" customWidth="1"/>
    <col min="7148" max="7150" width="8.7109375" style="491"/>
    <col min="7151" max="7154" width="8.7109375" style="491" customWidth="1"/>
    <col min="7155" max="7155" width="11" style="491" customWidth="1"/>
    <col min="7156" max="7156" width="9.7109375" style="491" customWidth="1"/>
    <col min="7157" max="7388" width="8.7109375" style="491"/>
    <col min="7389" max="7389" width="23.7109375" style="491" customWidth="1"/>
    <col min="7390" max="7390" width="10.7109375" style="491" customWidth="1"/>
    <col min="7391" max="7394" width="8.7109375" style="491" customWidth="1"/>
    <col min="7395" max="7395" width="11" style="491" customWidth="1"/>
    <col min="7396" max="7396" width="10.7109375" style="491" customWidth="1"/>
    <col min="7397" max="7398" width="8.7109375" style="491"/>
    <col min="7399" max="7402" width="8.7109375" style="491" customWidth="1"/>
    <col min="7403" max="7403" width="11.42578125" style="491" customWidth="1"/>
    <col min="7404" max="7406" width="8.7109375" style="491"/>
    <col min="7407" max="7410" width="8.7109375" style="491" customWidth="1"/>
    <col min="7411" max="7411" width="11" style="491" customWidth="1"/>
    <col min="7412" max="7412" width="9.7109375" style="491" customWidth="1"/>
    <col min="7413" max="7644" width="8.7109375" style="491"/>
    <col min="7645" max="7645" width="23.7109375" style="491" customWidth="1"/>
    <col min="7646" max="7646" width="10.7109375" style="491" customWidth="1"/>
    <col min="7647" max="7650" width="8.7109375" style="491" customWidth="1"/>
    <col min="7651" max="7651" width="11" style="491" customWidth="1"/>
    <col min="7652" max="7652" width="10.7109375" style="491" customWidth="1"/>
    <col min="7653" max="7654" width="8.7109375" style="491"/>
    <col min="7655" max="7658" width="8.7109375" style="491" customWidth="1"/>
    <col min="7659" max="7659" width="11.42578125" style="491" customWidth="1"/>
    <col min="7660" max="7662" width="8.7109375" style="491"/>
    <col min="7663" max="7666" width="8.7109375" style="491" customWidth="1"/>
    <col min="7667" max="7667" width="11" style="491" customWidth="1"/>
    <col min="7668" max="7668" width="9.7109375" style="491" customWidth="1"/>
    <col min="7669" max="7900" width="8.7109375" style="491"/>
    <col min="7901" max="7901" width="23.7109375" style="491" customWidth="1"/>
    <col min="7902" max="7902" width="10.7109375" style="491" customWidth="1"/>
    <col min="7903" max="7906" width="8.7109375" style="491" customWidth="1"/>
    <col min="7907" max="7907" width="11" style="491" customWidth="1"/>
    <col min="7908" max="7908" width="10.7109375" style="491" customWidth="1"/>
    <col min="7909" max="7910" width="8.7109375" style="491"/>
    <col min="7911" max="7914" width="8.7109375" style="491" customWidth="1"/>
    <col min="7915" max="7915" width="11.42578125" style="491" customWidth="1"/>
    <col min="7916" max="7918" width="8.7109375" style="491"/>
    <col min="7919" max="7922" width="8.7109375" style="491" customWidth="1"/>
    <col min="7923" max="7923" width="11" style="491" customWidth="1"/>
    <col min="7924" max="7924" width="9.7109375" style="491" customWidth="1"/>
    <col min="7925" max="8156" width="8.7109375" style="491"/>
    <col min="8157" max="8157" width="23.7109375" style="491" customWidth="1"/>
    <col min="8158" max="8158" width="10.7109375" style="491" customWidth="1"/>
    <col min="8159" max="8162" width="8.7109375" style="491" customWidth="1"/>
    <col min="8163" max="8163" width="11" style="491" customWidth="1"/>
    <col min="8164" max="8164" width="10.7109375" style="491" customWidth="1"/>
    <col min="8165" max="8166" width="8.7109375" style="491"/>
    <col min="8167" max="8170" width="8.7109375" style="491" customWidth="1"/>
    <col min="8171" max="8171" width="11.42578125" style="491" customWidth="1"/>
    <col min="8172" max="8174" width="8.7109375" style="491"/>
    <col min="8175" max="8178" width="8.7109375" style="491" customWidth="1"/>
    <col min="8179" max="8179" width="11" style="491" customWidth="1"/>
    <col min="8180" max="8180" width="9.7109375" style="491" customWidth="1"/>
    <col min="8181" max="8412" width="8.7109375" style="491"/>
    <col min="8413" max="8413" width="23.7109375" style="491" customWidth="1"/>
    <col min="8414" max="8414" width="10.7109375" style="491" customWidth="1"/>
    <col min="8415" max="8418" width="8.7109375" style="491" customWidth="1"/>
    <col min="8419" max="8419" width="11" style="491" customWidth="1"/>
    <col min="8420" max="8420" width="10.7109375" style="491" customWidth="1"/>
    <col min="8421" max="8422" width="8.7109375" style="491"/>
    <col min="8423" max="8426" width="8.7109375" style="491" customWidth="1"/>
    <col min="8427" max="8427" width="11.42578125" style="491" customWidth="1"/>
    <col min="8428" max="8430" width="8.7109375" style="491"/>
    <col min="8431" max="8434" width="8.7109375" style="491" customWidth="1"/>
    <col min="8435" max="8435" width="11" style="491" customWidth="1"/>
    <col min="8436" max="8436" width="9.7109375" style="491" customWidth="1"/>
    <col min="8437" max="8668" width="8.7109375" style="491"/>
    <col min="8669" max="8669" width="23.7109375" style="491" customWidth="1"/>
    <col min="8670" max="8670" width="10.7109375" style="491" customWidth="1"/>
    <col min="8671" max="8674" width="8.7109375" style="491" customWidth="1"/>
    <col min="8675" max="8675" width="11" style="491" customWidth="1"/>
    <col min="8676" max="8676" width="10.7109375" style="491" customWidth="1"/>
    <col min="8677" max="8678" width="8.7109375" style="491"/>
    <col min="8679" max="8682" width="8.7109375" style="491" customWidth="1"/>
    <col min="8683" max="8683" width="11.42578125" style="491" customWidth="1"/>
    <col min="8684" max="8686" width="8.7109375" style="491"/>
    <col min="8687" max="8690" width="8.7109375" style="491" customWidth="1"/>
    <col min="8691" max="8691" width="11" style="491" customWidth="1"/>
    <col min="8692" max="8692" width="9.7109375" style="491" customWidth="1"/>
    <col min="8693" max="8924" width="8.7109375" style="491"/>
    <col min="8925" max="8925" width="23.7109375" style="491" customWidth="1"/>
    <col min="8926" max="8926" width="10.7109375" style="491" customWidth="1"/>
    <col min="8927" max="8930" width="8.7109375" style="491" customWidth="1"/>
    <col min="8931" max="8931" width="11" style="491" customWidth="1"/>
    <col min="8932" max="8932" width="10.7109375" style="491" customWidth="1"/>
    <col min="8933" max="8934" width="8.7109375" style="491"/>
    <col min="8935" max="8938" width="8.7109375" style="491" customWidth="1"/>
    <col min="8939" max="8939" width="11.42578125" style="491" customWidth="1"/>
    <col min="8940" max="8942" width="8.7109375" style="491"/>
    <col min="8943" max="8946" width="8.7109375" style="491" customWidth="1"/>
    <col min="8947" max="8947" width="11" style="491" customWidth="1"/>
    <col min="8948" max="8948" width="9.7109375" style="491" customWidth="1"/>
    <col min="8949" max="9180" width="8.7109375" style="491"/>
    <col min="9181" max="9181" width="23.7109375" style="491" customWidth="1"/>
    <col min="9182" max="9182" width="10.7109375" style="491" customWidth="1"/>
    <col min="9183" max="9186" width="8.7109375" style="491" customWidth="1"/>
    <col min="9187" max="9187" width="11" style="491" customWidth="1"/>
    <col min="9188" max="9188" width="10.7109375" style="491" customWidth="1"/>
    <col min="9189" max="9190" width="8.7109375" style="491"/>
    <col min="9191" max="9194" width="8.7109375" style="491" customWidth="1"/>
    <col min="9195" max="9195" width="11.42578125" style="491" customWidth="1"/>
    <col min="9196" max="9198" width="8.7109375" style="491"/>
    <col min="9199" max="9202" width="8.7109375" style="491" customWidth="1"/>
    <col min="9203" max="9203" width="11" style="491" customWidth="1"/>
    <col min="9204" max="9204" width="9.7109375" style="491" customWidth="1"/>
    <col min="9205" max="9436" width="8.7109375" style="491"/>
    <col min="9437" max="9437" width="23.7109375" style="491" customWidth="1"/>
    <col min="9438" max="9438" width="10.7109375" style="491" customWidth="1"/>
    <col min="9439" max="9442" width="8.7109375" style="491" customWidth="1"/>
    <col min="9443" max="9443" width="11" style="491" customWidth="1"/>
    <col min="9444" max="9444" width="10.7109375" style="491" customWidth="1"/>
    <col min="9445" max="9446" width="8.7109375" style="491"/>
    <col min="9447" max="9450" width="8.7109375" style="491" customWidth="1"/>
    <col min="9451" max="9451" width="11.42578125" style="491" customWidth="1"/>
    <col min="9452" max="9454" width="8.7109375" style="491"/>
    <col min="9455" max="9458" width="8.7109375" style="491" customWidth="1"/>
    <col min="9459" max="9459" width="11" style="491" customWidth="1"/>
    <col min="9460" max="9460" width="9.7109375" style="491" customWidth="1"/>
    <col min="9461" max="9692" width="8.7109375" style="491"/>
    <col min="9693" max="9693" width="23.7109375" style="491" customWidth="1"/>
    <col min="9694" max="9694" width="10.7109375" style="491" customWidth="1"/>
    <col min="9695" max="9698" width="8.7109375" style="491" customWidth="1"/>
    <col min="9699" max="9699" width="11" style="491" customWidth="1"/>
    <col min="9700" max="9700" width="10.7109375" style="491" customWidth="1"/>
    <col min="9701" max="9702" width="8.7109375" style="491"/>
    <col min="9703" max="9706" width="8.7109375" style="491" customWidth="1"/>
    <col min="9707" max="9707" width="11.42578125" style="491" customWidth="1"/>
    <col min="9708" max="9710" width="8.7109375" style="491"/>
    <col min="9711" max="9714" width="8.7109375" style="491" customWidth="1"/>
    <col min="9715" max="9715" width="11" style="491" customWidth="1"/>
    <col min="9716" max="9716" width="9.7109375" style="491" customWidth="1"/>
    <col min="9717" max="9948" width="8.7109375" style="491"/>
    <col min="9949" max="9949" width="23.7109375" style="491" customWidth="1"/>
    <col min="9950" max="9950" width="10.7109375" style="491" customWidth="1"/>
    <col min="9951" max="9954" width="8.7109375" style="491" customWidth="1"/>
    <col min="9955" max="9955" width="11" style="491" customWidth="1"/>
    <col min="9956" max="9956" width="10.7109375" style="491" customWidth="1"/>
    <col min="9957" max="9958" width="8.7109375" style="491"/>
    <col min="9959" max="9962" width="8.7109375" style="491" customWidth="1"/>
    <col min="9963" max="9963" width="11.42578125" style="491" customWidth="1"/>
    <col min="9964" max="9966" width="8.7109375" style="491"/>
    <col min="9967" max="9970" width="8.7109375" style="491" customWidth="1"/>
    <col min="9971" max="9971" width="11" style="491" customWidth="1"/>
    <col min="9972" max="9972" width="9.7109375" style="491" customWidth="1"/>
    <col min="9973" max="10204" width="8.7109375" style="491"/>
    <col min="10205" max="10205" width="23.7109375" style="491" customWidth="1"/>
    <col min="10206" max="10206" width="10.7109375" style="491" customWidth="1"/>
    <col min="10207" max="10210" width="8.7109375" style="491" customWidth="1"/>
    <col min="10211" max="10211" width="11" style="491" customWidth="1"/>
    <col min="10212" max="10212" width="10.7109375" style="491" customWidth="1"/>
    <col min="10213" max="10214" width="8.7109375" style="491"/>
    <col min="10215" max="10218" width="8.7109375" style="491" customWidth="1"/>
    <col min="10219" max="10219" width="11.42578125" style="491" customWidth="1"/>
    <col min="10220" max="10222" width="8.7109375" style="491"/>
    <col min="10223" max="10226" width="8.7109375" style="491" customWidth="1"/>
    <col min="10227" max="10227" width="11" style="491" customWidth="1"/>
    <col min="10228" max="10228" width="9.7109375" style="491" customWidth="1"/>
    <col min="10229" max="10460" width="8.7109375" style="491"/>
    <col min="10461" max="10461" width="23.7109375" style="491" customWidth="1"/>
    <col min="10462" max="10462" width="10.7109375" style="491" customWidth="1"/>
    <col min="10463" max="10466" width="8.7109375" style="491" customWidth="1"/>
    <col min="10467" max="10467" width="11" style="491" customWidth="1"/>
    <col min="10468" max="10468" width="10.7109375" style="491" customWidth="1"/>
    <col min="10469" max="10470" width="8.7109375" style="491"/>
    <col min="10471" max="10474" width="8.7109375" style="491" customWidth="1"/>
    <col min="10475" max="10475" width="11.42578125" style="491" customWidth="1"/>
    <col min="10476" max="10478" width="8.7109375" style="491"/>
    <col min="10479" max="10482" width="8.7109375" style="491" customWidth="1"/>
    <col min="10483" max="10483" width="11" style="491" customWidth="1"/>
    <col min="10484" max="10484" width="9.7109375" style="491" customWidth="1"/>
    <col min="10485" max="10716" width="8.7109375" style="491"/>
    <col min="10717" max="10717" width="23.7109375" style="491" customWidth="1"/>
    <col min="10718" max="10718" width="10.7109375" style="491" customWidth="1"/>
    <col min="10719" max="10722" width="8.7109375" style="491" customWidth="1"/>
    <col min="10723" max="10723" width="11" style="491" customWidth="1"/>
    <col min="10724" max="10724" width="10.7109375" style="491" customWidth="1"/>
    <col min="10725" max="10726" width="8.7109375" style="491"/>
    <col min="10727" max="10730" width="8.7109375" style="491" customWidth="1"/>
    <col min="10731" max="10731" width="11.42578125" style="491" customWidth="1"/>
    <col min="10732" max="10734" width="8.7109375" style="491"/>
    <col min="10735" max="10738" width="8.7109375" style="491" customWidth="1"/>
    <col min="10739" max="10739" width="11" style="491" customWidth="1"/>
    <col min="10740" max="10740" width="9.7109375" style="491" customWidth="1"/>
    <col min="10741" max="10972" width="8.7109375" style="491"/>
    <col min="10973" max="10973" width="23.7109375" style="491" customWidth="1"/>
    <col min="10974" max="10974" width="10.7109375" style="491" customWidth="1"/>
    <col min="10975" max="10978" width="8.7109375" style="491" customWidth="1"/>
    <col min="10979" max="10979" width="11" style="491" customWidth="1"/>
    <col min="10980" max="10980" width="10.7109375" style="491" customWidth="1"/>
    <col min="10981" max="10982" width="8.7109375" style="491"/>
    <col min="10983" max="10986" width="8.7109375" style="491" customWidth="1"/>
    <col min="10987" max="10987" width="11.42578125" style="491" customWidth="1"/>
    <col min="10988" max="10990" width="8.7109375" style="491"/>
    <col min="10991" max="10994" width="8.7109375" style="491" customWidth="1"/>
    <col min="10995" max="10995" width="11" style="491" customWidth="1"/>
    <col min="10996" max="10996" width="9.7109375" style="491" customWidth="1"/>
    <col min="10997" max="11228" width="8.7109375" style="491"/>
    <col min="11229" max="11229" width="23.7109375" style="491" customWidth="1"/>
    <col min="11230" max="11230" width="10.7109375" style="491" customWidth="1"/>
    <col min="11231" max="11234" width="8.7109375" style="491" customWidth="1"/>
    <col min="11235" max="11235" width="11" style="491" customWidth="1"/>
    <col min="11236" max="11236" width="10.7109375" style="491" customWidth="1"/>
    <col min="11237" max="11238" width="8.7109375" style="491"/>
    <col min="11239" max="11242" width="8.7109375" style="491" customWidth="1"/>
    <col min="11243" max="11243" width="11.42578125" style="491" customWidth="1"/>
    <col min="11244" max="11246" width="8.7109375" style="491"/>
    <col min="11247" max="11250" width="8.7109375" style="491" customWidth="1"/>
    <col min="11251" max="11251" width="11" style="491" customWidth="1"/>
    <col min="11252" max="11252" width="9.7109375" style="491" customWidth="1"/>
    <col min="11253" max="11484" width="8.7109375" style="491"/>
    <col min="11485" max="11485" width="23.7109375" style="491" customWidth="1"/>
    <col min="11486" max="11486" width="10.7109375" style="491" customWidth="1"/>
    <col min="11487" max="11490" width="8.7109375" style="491" customWidth="1"/>
    <col min="11491" max="11491" width="11" style="491" customWidth="1"/>
    <col min="11492" max="11492" width="10.7109375" style="491" customWidth="1"/>
    <col min="11493" max="11494" width="8.7109375" style="491"/>
    <col min="11495" max="11498" width="8.7109375" style="491" customWidth="1"/>
    <col min="11499" max="11499" width="11.42578125" style="491" customWidth="1"/>
    <col min="11500" max="11502" width="8.7109375" style="491"/>
    <col min="11503" max="11506" width="8.7109375" style="491" customWidth="1"/>
    <col min="11507" max="11507" width="11" style="491" customWidth="1"/>
    <col min="11508" max="11508" width="9.7109375" style="491" customWidth="1"/>
    <col min="11509" max="11740" width="8.7109375" style="491"/>
    <col min="11741" max="11741" width="23.7109375" style="491" customWidth="1"/>
    <col min="11742" max="11742" width="10.7109375" style="491" customWidth="1"/>
    <col min="11743" max="11746" width="8.7109375" style="491" customWidth="1"/>
    <col min="11747" max="11747" width="11" style="491" customWidth="1"/>
    <col min="11748" max="11748" width="10.7109375" style="491" customWidth="1"/>
    <col min="11749" max="11750" width="8.7109375" style="491"/>
    <col min="11751" max="11754" width="8.7109375" style="491" customWidth="1"/>
    <col min="11755" max="11755" width="11.42578125" style="491" customWidth="1"/>
    <col min="11756" max="11758" width="8.7109375" style="491"/>
    <col min="11759" max="11762" width="8.7109375" style="491" customWidth="1"/>
    <col min="11763" max="11763" width="11" style="491" customWidth="1"/>
    <col min="11764" max="11764" width="9.7109375" style="491" customWidth="1"/>
    <col min="11765" max="11996" width="8.7109375" style="491"/>
    <col min="11997" max="11997" width="23.7109375" style="491" customWidth="1"/>
    <col min="11998" max="11998" width="10.7109375" style="491" customWidth="1"/>
    <col min="11999" max="12002" width="8.7109375" style="491" customWidth="1"/>
    <col min="12003" max="12003" width="11" style="491" customWidth="1"/>
    <col min="12004" max="12004" width="10.7109375" style="491" customWidth="1"/>
    <col min="12005" max="12006" width="8.7109375" style="491"/>
    <col min="12007" max="12010" width="8.7109375" style="491" customWidth="1"/>
    <col min="12011" max="12011" width="11.42578125" style="491" customWidth="1"/>
    <col min="12012" max="12014" width="8.7109375" style="491"/>
    <col min="12015" max="12018" width="8.7109375" style="491" customWidth="1"/>
    <col min="12019" max="12019" width="11" style="491" customWidth="1"/>
    <col min="12020" max="12020" width="9.7109375" style="491" customWidth="1"/>
    <col min="12021" max="12252" width="8.7109375" style="491"/>
    <col min="12253" max="12253" width="23.7109375" style="491" customWidth="1"/>
    <col min="12254" max="12254" width="10.7109375" style="491" customWidth="1"/>
    <col min="12255" max="12258" width="8.7109375" style="491" customWidth="1"/>
    <col min="12259" max="12259" width="11" style="491" customWidth="1"/>
    <col min="12260" max="12260" width="10.7109375" style="491" customWidth="1"/>
    <col min="12261" max="12262" width="8.7109375" style="491"/>
    <col min="12263" max="12266" width="8.7109375" style="491" customWidth="1"/>
    <col min="12267" max="12267" width="11.42578125" style="491" customWidth="1"/>
    <col min="12268" max="12270" width="8.7109375" style="491"/>
    <col min="12271" max="12274" width="8.7109375" style="491" customWidth="1"/>
    <col min="12275" max="12275" width="11" style="491" customWidth="1"/>
    <col min="12276" max="12276" width="9.7109375" style="491" customWidth="1"/>
    <col min="12277" max="12508" width="8.7109375" style="491"/>
    <col min="12509" max="12509" width="23.7109375" style="491" customWidth="1"/>
    <col min="12510" max="12510" width="10.7109375" style="491" customWidth="1"/>
    <col min="12511" max="12514" width="8.7109375" style="491" customWidth="1"/>
    <col min="12515" max="12515" width="11" style="491" customWidth="1"/>
    <col min="12516" max="12516" width="10.7109375" style="491" customWidth="1"/>
    <col min="12517" max="12518" width="8.7109375" style="491"/>
    <col min="12519" max="12522" width="8.7109375" style="491" customWidth="1"/>
    <col min="12523" max="12523" width="11.42578125" style="491" customWidth="1"/>
    <col min="12524" max="12526" width="8.7109375" style="491"/>
    <col min="12527" max="12530" width="8.7109375" style="491" customWidth="1"/>
    <col min="12531" max="12531" width="11" style="491" customWidth="1"/>
    <col min="12532" max="12532" width="9.7109375" style="491" customWidth="1"/>
    <col min="12533" max="12764" width="8.7109375" style="491"/>
    <col min="12765" max="12765" width="23.7109375" style="491" customWidth="1"/>
    <col min="12766" max="12766" width="10.7109375" style="491" customWidth="1"/>
    <col min="12767" max="12770" width="8.7109375" style="491" customWidth="1"/>
    <col min="12771" max="12771" width="11" style="491" customWidth="1"/>
    <col min="12772" max="12772" width="10.7109375" style="491" customWidth="1"/>
    <col min="12773" max="12774" width="8.7109375" style="491"/>
    <col min="12775" max="12778" width="8.7109375" style="491" customWidth="1"/>
    <col min="12779" max="12779" width="11.42578125" style="491" customWidth="1"/>
    <col min="12780" max="12782" width="8.7109375" style="491"/>
    <col min="12783" max="12786" width="8.7109375" style="491" customWidth="1"/>
    <col min="12787" max="12787" width="11" style="491" customWidth="1"/>
    <col min="12788" max="12788" width="9.7109375" style="491" customWidth="1"/>
    <col min="12789" max="13020" width="8.7109375" style="491"/>
    <col min="13021" max="13021" width="23.7109375" style="491" customWidth="1"/>
    <col min="13022" max="13022" width="10.7109375" style="491" customWidth="1"/>
    <col min="13023" max="13026" width="8.7109375" style="491" customWidth="1"/>
    <col min="13027" max="13027" width="11" style="491" customWidth="1"/>
    <col min="13028" max="13028" width="10.7109375" style="491" customWidth="1"/>
    <col min="13029" max="13030" width="8.7109375" style="491"/>
    <col min="13031" max="13034" width="8.7109375" style="491" customWidth="1"/>
    <col min="13035" max="13035" width="11.42578125" style="491" customWidth="1"/>
    <col min="13036" max="13038" width="8.7109375" style="491"/>
    <col min="13039" max="13042" width="8.7109375" style="491" customWidth="1"/>
    <col min="13043" max="13043" width="11" style="491" customWidth="1"/>
    <col min="13044" max="13044" width="9.7109375" style="491" customWidth="1"/>
    <col min="13045" max="13276" width="8.7109375" style="491"/>
    <col min="13277" max="13277" width="23.7109375" style="491" customWidth="1"/>
    <col min="13278" max="13278" width="10.7109375" style="491" customWidth="1"/>
    <col min="13279" max="13282" width="8.7109375" style="491" customWidth="1"/>
    <col min="13283" max="13283" width="11" style="491" customWidth="1"/>
    <col min="13284" max="13284" width="10.7109375" style="491" customWidth="1"/>
    <col min="13285" max="13286" width="8.7109375" style="491"/>
    <col min="13287" max="13290" width="8.7109375" style="491" customWidth="1"/>
    <col min="13291" max="13291" width="11.42578125" style="491" customWidth="1"/>
    <col min="13292" max="13294" width="8.7109375" style="491"/>
    <col min="13295" max="13298" width="8.7109375" style="491" customWidth="1"/>
    <col min="13299" max="13299" width="11" style="491" customWidth="1"/>
    <col min="13300" max="13300" width="9.7109375" style="491" customWidth="1"/>
    <col min="13301" max="13532" width="8.7109375" style="491"/>
    <col min="13533" max="13533" width="23.7109375" style="491" customWidth="1"/>
    <col min="13534" max="13534" width="10.7109375" style="491" customWidth="1"/>
    <col min="13535" max="13538" width="8.7109375" style="491" customWidth="1"/>
    <col min="13539" max="13539" width="11" style="491" customWidth="1"/>
    <col min="13540" max="13540" width="10.7109375" style="491" customWidth="1"/>
    <col min="13541" max="13542" width="8.7109375" style="491"/>
    <col min="13543" max="13546" width="8.7109375" style="491" customWidth="1"/>
    <col min="13547" max="13547" width="11.42578125" style="491" customWidth="1"/>
    <col min="13548" max="13550" width="8.7109375" style="491"/>
    <col min="13551" max="13554" width="8.7109375" style="491" customWidth="1"/>
    <col min="13555" max="13555" width="11" style="491" customWidth="1"/>
    <col min="13556" max="13556" width="9.7109375" style="491" customWidth="1"/>
    <col min="13557" max="13788" width="8.7109375" style="491"/>
    <col min="13789" max="13789" width="23.7109375" style="491" customWidth="1"/>
    <col min="13790" max="13790" width="10.7109375" style="491" customWidth="1"/>
    <col min="13791" max="13794" width="8.7109375" style="491" customWidth="1"/>
    <col min="13795" max="13795" width="11" style="491" customWidth="1"/>
    <col min="13796" max="13796" width="10.7109375" style="491" customWidth="1"/>
    <col min="13797" max="13798" width="8.7109375" style="491"/>
    <col min="13799" max="13802" width="8.7109375" style="491" customWidth="1"/>
    <col min="13803" max="13803" width="11.42578125" style="491" customWidth="1"/>
    <col min="13804" max="13806" width="8.7109375" style="491"/>
    <col min="13807" max="13810" width="8.7109375" style="491" customWidth="1"/>
    <col min="13811" max="13811" width="11" style="491" customWidth="1"/>
    <col min="13812" max="13812" width="9.7109375" style="491" customWidth="1"/>
    <col min="13813" max="14044" width="8.7109375" style="491"/>
    <col min="14045" max="14045" width="23.7109375" style="491" customWidth="1"/>
    <col min="14046" max="14046" width="10.7109375" style="491" customWidth="1"/>
    <col min="14047" max="14050" width="8.7109375" style="491" customWidth="1"/>
    <col min="14051" max="14051" width="11" style="491" customWidth="1"/>
    <col min="14052" max="14052" width="10.7109375" style="491" customWidth="1"/>
    <col min="14053" max="14054" width="8.7109375" style="491"/>
    <col min="14055" max="14058" width="8.7109375" style="491" customWidth="1"/>
    <col min="14059" max="14059" width="11.42578125" style="491" customWidth="1"/>
    <col min="14060" max="14062" width="8.7109375" style="491"/>
    <col min="14063" max="14066" width="8.7109375" style="491" customWidth="1"/>
    <col min="14067" max="14067" width="11" style="491" customWidth="1"/>
    <col min="14068" max="14068" width="9.7109375" style="491" customWidth="1"/>
    <col min="14069" max="14300" width="8.7109375" style="491"/>
    <col min="14301" max="14301" width="23.7109375" style="491" customWidth="1"/>
    <col min="14302" max="14302" width="10.7109375" style="491" customWidth="1"/>
    <col min="14303" max="14306" width="8.7109375" style="491" customWidth="1"/>
    <col min="14307" max="14307" width="11" style="491" customWidth="1"/>
    <col min="14308" max="14308" width="10.7109375" style="491" customWidth="1"/>
    <col min="14309" max="14310" width="8.7109375" style="491"/>
    <col min="14311" max="14314" width="8.7109375" style="491" customWidth="1"/>
    <col min="14315" max="14315" width="11.42578125" style="491" customWidth="1"/>
    <col min="14316" max="14318" width="8.7109375" style="491"/>
    <col min="14319" max="14322" width="8.7109375" style="491" customWidth="1"/>
    <col min="14323" max="14323" width="11" style="491" customWidth="1"/>
    <col min="14324" max="14324" width="9.7109375" style="491" customWidth="1"/>
    <col min="14325" max="14556" width="8.7109375" style="491"/>
    <col min="14557" max="14557" width="23.7109375" style="491" customWidth="1"/>
    <col min="14558" max="14558" width="10.7109375" style="491" customWidth="1"/>
    <col min="14559" max="14562" width="8.7109375" style="491" customWidth="1"/>
    <col min="14563" max="14563" width="11" style="491" customWidth="1"/>
    <col min="14564" max="14564" width="10.7109375" style="491" customWidth="1"/>
    <col min="14565" max="14566" width="8.7109375" style="491"/>
    <col min="14567" max="14570" width="8.7109375" style="491" customWidth="1"/>
    <col min="14571" max="14571" width="11.42578125" style="491" customWidth="1"/>
    <col min="14572" max="14574" width="8.7109375" style="491"/>
    <col min="14575" max="14578" width="8.7109375" style="491" customWidth="1"/>
    <col min="14579" max="14579" width="11" style="491" customWidth="1"/>
    <col min="14580" max="14580" width="9.7109375" style="491" customWidth="1"/>
    <col min="14581" max="14812" width="8.7109375" style="491"/>
    <col min="14813" max="14813" width="23.7109375" style="491" customWidth="1"/>
    <col min="14814" max="14814" width="10.7109375" style="491" customWidth="1"/>
    <col min="14815" max="14818" width="8.7109375" style="491" customWidth="1"/>
    <col min="14819" max="14819" width="11" style="491" customWidth="1"/>
    <col min="14820" max="14820" width="10.7109375" style="491" customWidth="1"/>
    <col min="14821" max="14822" width="8.7109375" style="491"/>
    <col min="14823" max="14826" width="8.7109375" style="491" customWidth="1"/>
    <col min="14827" max="14827" width="11.42578125" style="491" customWidth="1"/>
    <col min="14828" max="14830" width="8.7109375" style="491"/>
    <col min="14831" max="14834" width="8.7109375" style="491" customWidth="1"/>
    <col min="14835" max="14835" width="11" style="491" customWidth="1"/>
    <col min="14836" max="14836" width="9.7109375" style="491" customWidth="1"/>
    <col min="14837" max="15068" width="8.7109375" style="491"/>
    <col min="15069" max="15069" width="23.7109375" style="491" customWidth="1"/>
    <col min="15070" max="15070" width="10.7109375" style="491" customWidth="1"/>
    <col min="15071" max="15074" width="8.7109375" style="491" customWidth="1"/>
    <col min="15075" max="15075" width="11" style="491" customWidth="1"/>
    <col min="15076" max="15076" width="10.7109375" style="491" customWidth="1"/>
    <col min="15077" max="15078" width="8.7109375" style="491"/>
    <col min="15079" max="15082" width="8.7109375" style="491" customWidth="1"/>
    <col min="15083" max="15083" width="11.42578125" style="491" customWidth="1"/>
    <col min="15084" max="15086" width="8.7109375" style="491"/>
    <col min="15087" max="15090" width="8.7109375" style="491" customWidth="1"/>
    <col min="15091" max="15091" width="11" style="491" customWidth="1"/>
    <col min="15092" max="15092" width="9.7109375" style="491" customWidth="1"/>
    <col min="15093" max="15324" width="8.7109375" style="491"/>
    <col min="15325" max="15325" width="23.7109375" style="491" customWidth="1"/>
    <col min="15326" max="15326" width="10.7109375" style="491" customWidth="1"/>
    <col min="15327" max="15330" width="8.7109375" style="491" customWidth="1"/>
    <col min="15331" max="15331" width="11" style="491" customWidth="1"/>
    <col min="15332" max="15332" width="10.7109375" style="491" customWidth="1"/>
    <col min="15333" max="15334" width="8.7109375" style="491"/>
    <col min="15335" max="15338" width="8.7109375" style="491" customWidth="1"/>
    <col min="15339" max="15339" width="11.42578125" style="491" customWidth="1"/>
    <col min="15340" max="15342" width="8.7109375" style="491"/>
    <col min="15343" max="15346" width="8.7109375" style="491" customWidth="1"/>
    <col min="15347" max="15347" width="11" style="491" customWidth="1"/>
    <col min="15348" max="15348" width="9.7109375" style="491" customWidth="1"/>
    <col min="15349" max="15580" width="8.7109375" style="491"/>
    <col min="15581" max="15581" width="23.7109375" style="491" customWidth="1"/>
    <col min="15582" max="15582" width="10.7109375" style="491" customWidth="1"/>
    <col min="15583" max="15586" width="8.7109375" style="491" customWidth="1"/>
    <col min="15587" max="15587" width="11" style="491" customWidth="1"/>
    <col min="15588" max="15588" width="10.7109375" style="491" customWidth="1"/>
    <col min="15589" max="15590" width="8.7109375" style="491"/>
    <col min="15591" max="15594" width="8.7109375" style="491" customWidth="1"/>
    <col min="15595" max="15595" width="11.42578125" style="491" customWidth="1"/>
    <col min="15596" max="15598" width="8.7109375" style="491"/>
    <col min="15599" max="15602" width="8.7109375" style="491" customWidth="1"/>
    <col min="15603" max="15603" width="11" style="491" customWidth="1"/>
    <col min="15604" max="15604" width="9.7109375" style="491" customWidth="1"/>
    <col min="15605" max="15836" width="8.7109375" style="491"/>
    <col min="15837" max="15837" width="23.7109375" style="491" customWidth="1"/>
    <col min="15838" max="15838" width="10.7109375" style="491" customWidth="1"/>
    <col min="15839" max="15842" width="8.7109375" style="491" customWidth="1"/>
    <col min="15843" max="15843" width="11" style="491" customWidth="1"/>
    <col min="15844" max="15844" width="10.7109375" style="491" customWidth="1"/>
    <col min="15845" max="15846" width="8.7109375" style="491"/>
    <col min="15847" max="15850" width="8.7109375" style="491" customWidth="1"/>
    <col min="15851" max="15851" width="11.42578125" style="491" customWidth="1"/>
    <col min="15852" max="15854" width="8.7109375" style="491"/>
    <col min="15855" max="15858" width="8.7109375" style="491" customWidth="1"/>
    <col min="15859" max="15859" width="11" style="491" customWidth="1"/>
    <col min="15860" max="15860" width="9.7109375" style="491" customWidth="1"/>
    <col min="15861" max="16092" width="8.7109375" style="491"/>
    <col min="16093" max="16093" width="23.7109375" style="491" customWidth="1"/>
    <col min="16094" max="16094" width="10.7109375" style="491" customWidth="1"/>
    <col min="16095" max="16098" width="8.7109375" style="491" customWidth="1"/>
    <col min="16099" max="16099" width="11" style="491" customWidth="1"/>
    <col min="16100" max="16100" width="10.7109375" style="491" customWidth="1"/>
    <col min="16101" max="16102" width="8.7109375" style="491"/>
    <col min="16103" max="16106" width="8.7109375" style="491" customWidth="1"/>
    <col min="16107" max="16107" width="11.42578125" style="491" customWidth="1"/>
    <col min="16108" max="16110" width="8.7109375" style="491"/>
    <col min="16111" max="16114" width="8.7109375" style="491" customWidth="1"/>
    <col min="16115" max="16115" width="11" style="491" customWidth="1"/>
    <col min="16116" max="16116" width="9.7109375" style="491" customWidth="1"/>
    <col min="16117" max="16348" width="8.7109375" style="491"/>
    <col min="16349" max="16384" width="9.28515625" style="491" customWidth="1"/>
  </cols>
  <sheetData>
    <row r="1" spans="1:8">
      <c r="A1" s="719" t="s">
        <v>0</v>
      </c>
      <c r="B1" s="719"/>
      <c r="C1" s="719"/>
      <c r="D1" s="719"/>
      <c r="E1" s="719"/>
      <c r="F1" s="719"/>
      <c r="G1" s="719"/>
      <c r="H1" s="719"/>
    </row>
    <row r="2" spans="1:8">
      <c r="A2" s="719" t="s">
        <v>101</v>
      </c>
      <c r="B2" s="719"/>
      <c r="C2" s="719"/>
      <c r="D2" s="719"/>
      <c r="E2" s="719"/>
      <c r="F2" s="719"/>
      <c r="G2" s="719"/>
      <c r="H2" s="719"/>
    </row>
    <row r="3" spans="1:8" ht="13.15">
      <c r="A3" s="720" t="s">
        <v>150</v>
      </c>
      <c r="B3" s="720"/>
      <c r="C3" s="720"/>
      <c r="D3" s="720"/>
      <c r="E3" s="720"/>
      <c r="F3" s="720"/>
      <c r="G3" s="720"/>
      <c r="H3" s="720"/>
    </row>
    <row r="4" spans="1:8" ht="13.15">
      <c r="A4" s="720" t="s">
        <v>145</v>
      </c>
      <c r="B4" s="720"/>
      <c r="C4" s="720"/>
      <c r="D4" s="720"/>
      <c r="E4" s="720"/>
      <c r="F4" s="720"/>
      <c r="G4" s="720"/>
      <c r="H4" s="720"/>
    </row>
    <row r="5" spans="1:8" ht="13.15">
      <c r="A5" s="721" t="s">
        <v>3</v>
      </c>
      <c r="B5" s="721"/>
      <c r="C5" s="721"/>
      <c r="D5" s="721"/>
      <c r="E5" s="721"/>
      <c r="F5" s="721"/>
      <c r="G5" s="721"/>
      <c r="H5" s="721"/>
    </row>
    <row r="6" spans="1:8" ht="13.15">
      <c r="A6" s="490"/>
      <c r="B6" s="528"/>
      <c r="C6" s="527"/>
      <c r="D6" s="527"/>
      <c r="E6" s="527"/>
      <c r="F6" s="527"/>
      <c r="G6" s="527"/>
      <c r="H6" s="526"/>
    </row>
    <row r="7" spans="1:8" ht="13.9">
      <c r="A7" s="525" t="s">
        <v>104</v>
      </c>
      <c r="B7" s="524"/>
      <c r="C7" s="442"/>
      <c r="D7" s="442"/>
      <c r="E7" s="442"/>
      <c r="F7" s="442"/>
      <c r="H7" s="523"/>
    </row>
    <row r="8" spans="1:8" ht="9.9499999999999993" customHeight="1">
      <c r="A8" s="712" t="s">
        <v>5</v>
      </c>
      <c r="B8" s="657" t="s">
        <v>105</v>
      </c>
      <c r="C8" s="728" t="s">
        <v>146</v>
      </c>
      <c r="D8" s="724" t="s">
        <v>147</v>
      </c>
      <c r="E8" s="724" t="s">
        <v>148</v>
      </c>
      <c r="F8" s="726" t="s">
        <v>149</v>
      </c>
      <c r="G8" s="730" t="s">
        <v>123</v>
      </c>
      <c r="H8" s="722" t="s">
        <v>151</v>
      </c>
    </row>
    <row r="9" spans="1:8" ht="10.5" customHeight="1" thickBot="1">
      <c r="A9" s="713"/>
      <c r="B9" s="658"/>
      <c r="C9" s="729"/>
      <c r="D9" s="725"/>
      <c r="E9" s="725"/>
      <c r="F9" s="727"/>
      <c r="G9" s="731"/>
      <c r="H9" s="723"/>
    </row>
    <row r="10" spans="1:8" ht="10.5" hidden="1" customHeight="1">
      <c r="A10" s="606" t="s">
        <v>18</v>
      </c>
      <c r="B10" s="191" t="s">
        <v>120</v>
      </c>
      <c r="C10" s="507">
        <v>4.5350655599663225E-2</v>
      </c>
      <c r="D10" s="506">
        <v>4.4882070070986879E-2</v>
      </c>
      <c r="E10" s="506">
        <v>3.0005977286312047E-2</v>
      </c>
      <c r="F10" s="505">
        <v>2.9225352112675962E-2</v>
      </c>
      <c r="G10" s="504">
        <v>4.3481802541759984E-2</v>
      </c>
      <c r="H10" s="516">
        <v>0.58584996510715703</v>
      </c>
    </row>
    <row r="11" spans="1:8" ht="10.5" hidden="1" customHeight="1">
      <c r="A11" s="606"/>
      <c r="B11" s="124" t="s">
        <v>20</v>
      </c>
      <c r="C11" s="503">
        <v>5.8878287177100308E-2</v>
      </c>
      <c r="D11" s="502">
        <v>5.8488848429676832E-2</v>
      </c>
      <c r="E11" s="502">
        <v>3.5389765662362516E-2</v>
      </c>
      <c r="F11" s="501">
        <v>3.6381514257620484E-2</v>
      </c>
      <c r="G11" s="500">
        <v>5.4491927932646754E-2</v>
      </c>
      <c r="H11" s="513"/>
    </row>
    <row r="12" spans="1:8" ht="10.5" hidden="1" customHeight="1">
      <c r="A12" s="606"/>
      <c r="B12" s="286" t="s">
        <v>21</v>
      </c>
      <c r="C12" s="512">
        <v>3.0876494023904355E-2</v>
      </c>
      <c r="D12" s="511">
        <v>3.1105990783410142E-2</v>
      </c>
      <c r="E12" s="511">
        <v>2.4623475974181241E-2</v>
      </c>
      <c r="F12" s="510">
        <v>2.2686433063791589E-2</v>
      </c>
      <c r="G12" s="509">
        <v>3.1924094077962817E-2</v>
      </c>
      <c r="H12" s="513"/>
    </row>
    <row r="13" spans="1:8" ht="10.5" hidden="1" customHeight="1">
      <c r="A13" s="606" t="s">
        <v>22</v>
      </c>
      <c r="B13" s="191" t="s">
        <v>120</v>
      </c>
      <c r="C13" s="503">
        <v>5.71087216248507E-2</v>
      </c>
      <c r="D13" s="502">
        <v>3.190294315884068E-2</v>
      </c>
      <c r="E13" s="502">
        <v>5.892327257312413E-2</v>
      </c>
      <c r="F13" s="501">
        <v>3.2084409991386731E-2</v>
      </c>
      <c r="G13" s="500">
        <v>5.176801216476503E-2</v>
      </c>
      <c r="H13" s="514">
        <v>0.44192276895079041</v>
      </c>
    </row>
    <row r="14" spans="1:8" ht="10.5" hidden="1" customHeight="1">
      <c r="A14" s="606"/>
      <c r="B14" s="124" t="s">
        <v>20</v>
      </c>
      <c r="C14" s="503">
        <v>8.0417991821899126E-2</v>
      </c>
      <c r="D14" s="502">
        <v>3.9426523297491078E-2</v>
      </c>
      <c r="E14" s="502">
        <v>8.2092726499361945E-2</v>
      </c>
      <c r="F14" s="501">
        <v>4.5256744995648357E-2</v>
      </c>
      <c r="G14" s="500">
        <v>7.1275684486834787E-2</v>
      </c>
      <c r="H14" s="513"/>
    </row>
    <row r="15" spans="1:8" ht="11.1" hidden="1" customHeight="1" thickBot="1">
      <c r="A15" s="606"/>
      <c r="B15" s="286" t="s">
        <v>21</v>
      </c>
      <c r="C15" s="512">
        <v>3.125E-2</v>
      </c>
      <c r="D15" s="511">
        <v>2.4335286164939185E-2</v>
      </c>
      <c r="E15" s="511">
        <v>3.5910435149978825E-2</v>
      </c>
      <c r="F15" s="515">
        <v>1.9181585677749302E-2</v>
      </c>
      <c r="G15" s="509">
        <v>3.1498347847284926E-2</v>
      </c>
      <c r="H15" s="508"/>
    </row>
    <row r="16" spans="1:8" ht="10.5" hidden="1" customHeight="1">
      <c r="A16" s="606" t="s">
        <v>23</v>
      </c>
      <c r="B16" s="191" t="s">
        <v>120</v>
      </c>
      <c r="C16" s="503">
        <v>1.5045674368619033E-2</v>
      </c>
      <c r="D16" s="502">
        <v>2.5055928411633066E-2</v>
      </c>
      <c r="E16" s="502">
        <v>1.2636899747262564E-3</v>
      </c>
      <c r="F16" s="501">
        <v>8.7173100871730247E-3</v>
      </c>
      <c r="G16" s="504">
        <v>1.3266929087667269E-2</v>
      </c>
      <c r="H16" s="514">
        <v>0.36092456427693148</v>
      </c>
    </row>
    <row r="17" spans="1:8" ht="10.5" hidden="1" customHeight="1">
      <c r="A17" s="606"/>
      <c r="B17" s="124" t="s">
        <v>20</v>
      </c>
      <c r="C17" s="503">
        <v>2.6143790849673221E-2</v>
      </c>
      <c r="D17" s="502">
        <v>3.7340619307832501E-2</v>
      </c>
      <c r="E17" s="502">
        <v>0</v>
      </c>
      <c r="F17" s="501">
        <v>1.0101010101010055E-2</v>
      </c>
      <c r="G17" s="500">
        <v>1.84E-2</v>
      </c>
      <c r="H17" s="513"/>
    </row>
    <row r="18" spans="1:8" ht="10.5" hidden="1" customHeight="1">
      <c r="A18" s="606"/>
      <c r="B18" s="286" t="s">
        <v>21</v>
      </c>
      <c r="C18" s="512">
        <v>4.2417815482502785E-3</v>
      </c>
      <c r="D18" s="511">
        <v>1.3192612137203241E-2</v>
      </c>
      <c r="E18" s="511">
        <v>2.473206924979432E-3</v>
      </c>
      <c r="F18" s="510">
        <v>7.3710073710073765E-3</v>
      </c>
      <c r="G18" s="509">
        <v>6.6410119826955391E-3</v>
      </c>
      <c r="H18" s="508"/>
    </row>
    <row r="19" spans="1:8" ht="10.5" hidden="1" customHeight="1">
      <c r="A19" s="606" t="s">
        <v>24</v>
      </c>
      <c r="B19" s="191" t="s">
        <v>120</v>
      </c>
      <c r="C19" s="503">
        <v>2.9426948890036164E-2</v>
      </c>
      <c r="D19" s="502">
        <v>3.6456260447345401E-2</v>
      </c>
      <c r="E19" s="502">
        <v>3.9852851011649371E-2</v>
      </c>
      <c r="F19" s="501">
        <v>1.4232047391995462E-2</v>
      </c>
      <c r="G19" s="500">
        <v>3.5902673141430745E-2</v>
      </c>
      <c r="H19" s="514">
        <v>0.62282963436739103</v>
      </c>
    </row>
    <row r="20" spans="1:8" ht="10.5" hidden="1" customHeight="1">
      <c r="A20" s="606"/>
      <c r="B20" s="124" t="s">
        <v>20</v>
      </c>
      <c r="C20" s="503">
        <v>3.4223706176961577E-2</v>
      </c>
      <c r="D20" s="502">
        <v>4.7939840200532657E-2</v>
      </c>
      <c r="E20" s="502">
        <v>4.8565451285116579E-2</v>
      </c>
      <c r="F20" s="501">
        <v>1.6170578133943958E-2</v>
      </c>
      <c r="G20" s="500">
        <v>4.3966846053459852E-2</v>
      </c>
      <c r="H20" s="513"/>
    </row>
    <row r="21" spans="1:8" ht="10.5" hidden="1" customHeight="1">
      <c r="A21" s="606"/>
      <c r="B21" s="286" t="s">
        <v>21</v>
      </c>
      <c r="C21" s="512">
        <v>2.4325284090909061E-2</v>
      </c>
      <c r="D21" s="511">
        <v>2.4595469255663471E-2</v>
      </c>
      <c r="E21" s="511">
        <v>3.0679672750157372E-2</v>
      </c>
      <c r="F21" s="510">
        <v>1.2255617157864052E-2</v>
      </c>
      <c r="G21" s="509">
        <v>2.7383854651763767E-2</v>
      </c>
      <c r="H21" s="508"/>
    </row>
    <row r="22" spans="1:8" ht="10.5" hidden="1" customHeight="1">
      <c r="A22" s="606" t="s">
        <v>25</v>
      </c>
      <c r="B22" s="191" t="s">
        <v>120</v>
      </c>
      <c r="C22" s="503">
        <v>1.9931677497238898E-2</v>
      </c>
      <c r="D22" s="502">
        <v>2.1660110541253719E-2</v>
      </c>
      <c r="E22" s="502">
        <v>2.3661270236612686E-2</v>
      </c>
      <c r="F22" s="501">
        <v>6.0000000000000053E-3</v>
      </c>
      <c r="G22" s="500">
        <v>2.2504335027713172E-2</v>
      </c>
      <c r="H22" s="514">
        <v>0.47604740923561573</v>
      </c>
    </row>
    <row r="23" spans="1:8" ht="10.5" hidden="1" customHeight="1">
      <c r="A23" s="606"/>
      <c r="B23" s="124" t="s">
        <v>20</v>
      </c>
      <c r="C23" s="503">
        <v>2.8961666915906403E-2</v>
      </c>
      <c r="D23" s="502">
        <v>3.2443875541551703E-2</v>
      </c>
      <c r="E23" s="502">
        <v>2.7298783066297072E-2</v>
      </c>
      <c r="F23" s="501">
        <v>2.9875442386357864E-3</v>
      </c>
      <c r="G23" s="500">
        <v>3.0331014838253664E-2</v>
      </c>
      <c r="H23" s="513"/>
    </row>
    <row r="24" spans="1:8" ht="10.5" hidden="1" customHeight="1">
      <c r="A24" s="606"/>
      <c r="B24" s="286" t="s">
        <v>21</v>
      </c>
      <c r="C24" s="512">
        <v>1.0332768122085612E-2</v>
      </c>
      <c r="D24" s="511">
        <v>1.0627581343809811E-2</v>
      </c>
      <c r="E24" s="511">
        <v>2.0022560631697717E-2</v>
      </c>
      <c r="F24" s="510">
        <v>9.0143954376121771E-3</v>
      </c>
      <c r="G24" s="509">
        <v>1.4439001033237675E-2</v>
      </c>
      <c r="H24" s="508"/>
    </row>
    <row r="25" spans="1:8" ht="10.5" hidden="1" customHeight="1">
      <c r="A25" s="606" t="s">
        <v>26</v>
      </c>
      <c r="B25" s="191" t="s">
        <v>120</v>
      </c>
      <c r="C25" s="503">
        <v>3.7824575751380096E-2</v>
      </c>
      <c r="D25" s="502">
        <v>4.39871625448367E-2</v>
      </c>
      <c r="E25" s="502">
        <v>4.3585839360487211E-2</v>
      </c>
      <c r="F25" s="501">
        <v>1.6962073565847113E-2</v>
      </c>
      <c r="G25" s="500">
        <v>4.3508983664550069E-2</v>
      </c>
      <c r="H25" s="514">
        <v>0.59587715830138877</v>
      </c>
    </row>
    <row r="26" spans="1:8" ht="10.5" hidden="1" customHeight="1">
      <c r="A26" s="606"/>
      <c r="B26" s="124" t="s">
        <v>20</v>
      </c>
      <c r="C26" s="503">
        <v>4.7155105222135618E-2</v>
      </c>
      <c r="D26" s="502">
        <v>5.2945563012677055E-2</v>
      </c>
      <c r="E26" s="502">
        <v>5.7239057239057312E-2</v>
      </c>
      <c r="F26" s="501">
        <v>2.1145713187235682E-2</v>
      </c>
      <c r="G26" s="500">
        <v>5.4099008645558319E-2</v>
      </c>
      <c r="H26" s="513"/>
    </row>
    <row r="27" spans="1:8" ht="10.5" hidden="1" customHeight="1">
      <c r="A27" s="606"/>
      <c r="B27" s="286" t="s">
        <v>21</v>
      </c>
      <c r="C27" s="512">
        <v>2.7526881720430052E-2</v>
      </c>
      <c r="D27" s="511">
        <v>3.4799235181644406E-2</v>
      </c>
      <c r="E27" s="511">
        <v>2.944595118171256E-2</v>
      </c>
      <c r="F27" s="510">
        <v>1.2849584278155746E-2</v>
      </c>
      <c r="G27" s="509">
        <v>3.2236363538637555E-2</v>
      </c>
      <c r="H27" s="508"/>
    </row>
    <row r="28" spans="1:8" ht="10.5" customHeight="1">
      <c r="A28" s="606" t="s">
        <v>27</v>
      </c>
      <c r="B28" s="191" t="s">
        <v>120</v>
      </c>
      <c r="C28" s="503">
        <v>4.5536034420939453E-2</v>
      </c>
      <c r="D28" s="502">
        <v>3.0303030303030387E-2</v>
      </c>
      <c r="E28" s="502">
        <v>3.325725464623408E-2</v>
      </c>
      <c r="F28" s="501">
        <v>7.3318457124641467E-3</v>
      </c>
      <c r="G28" s="500">
        <v>3.6774377621445524E-2</v>
      </c>
      <c r="H28" s="514">
        <v>0.47407382095959294</v>
      </c>
    </row>
    <row r="29" spans="1:8" ht="10.5" customHeight="1">
      <c r="A29" s="606"/>
      <c r="B29" s="124" t="s">
        <v>20</v>
      </c>
      <c r="C29" s="503">
        <v>6.3888888888888884E-2</v>
      </c>
      <c r="D29" s="502">
        <v>3.6310820624546158E-2</v>
      </c>
      <c r="E29" s="502">
        <v>4.4049967126890244E-2</v>
      </c>
      <c r="F29" s="501">
        <v>4.5161290322580649E-3</v>
      </c>
      <c r="G29" s="500">
        <v>4.9708982926413701E-2</v>
      </c>
      <c r="H29" s="513"/>
    </row>
    <row r="30" spans="1:8" ht="10.5" customHeight="1">
      <c r="A30" s="606"/>
      <c r="B30" s="286" t="s">
        <v>21</v>
      </c>
      <c r="C30" s="512">
        <v>2.5945144551519639E-2</v>
      </c>
      <c r="D30" s="511">
        <v>2.4229074889867808E-2</v>
      </c>
      <c r="E30" s="511">
        <v>2.2639068564036302E-2</v>
      </c>
      <c r="F30" s="510">
        <v>1.00819155639571E-2</v>
      </c>
      <c r="G30" s="509">
        <v>2.356572747194011E-2</v>
      </c>
      <c r="H30" s="508"/>
    </row>
    <row r="31" spans="1:8" ht="10.5" hidden="1" customHeight="1">
      <c r="A31" s="606" t="s">
        <v>28</v>
      </c>
      <c r="B31" s="191" t="s">
        <v>120</v>
      </c>
      <c r="C31" s="503">
        <v>1.8169352074048684E-2</v>
      </c>
      <c r="D31" s="502">
        <v>1.7102532171025309E-2</v>
      </c>
      <c r="E31" s="502">
        <v>2.7173913043478271E-2</v>
      </c>
      <c r="F31" s="501">
        <v>1.3391513692446622E-2</v>
      </c>
      <c r="G31" s="500">
        <v>2.1622475235132756E-2</v>
      </c>
      <c r="H31" s="514">
        <v>0.40157581181010488</v>
      </c>
    </row>
    <row r="32" spans="1:8" ht="10.5" hidden="1" customHeight="1">
      <c r="A32" s="606"/>
      <c r="B32" s="124" t="s">
        <v>20</v>
      </c>
      <c r="C32" s="503">
        <v>2.7768649359184994E-2</v>
      </c>
      <c r="D32" s="502">
        <v>2.216469826888845E-2</v>
      </c>
      <c r="E32" s="502">
        <v>3.8113599288150612E-2</v>
      </c>
      <c r="F32" s="501">
        <v>1.9281332164767795E-2</v>
      </c>
      <c r="G32" s="500">
        <v>3.0484354573674041E-2</v>
      </c>
      <c r="H32" s="513"/>
    </row>
    <row r="33" spans="1:8" ht="10.5" hidden="1" customHeight="1">
      <c r="A33" s="606"/>
      <c r="B33" s="286" t="s">
        <v>21</v>
      </c>
      <c r="C33" s="512">
        <v>7.703332139018304E-3</v>
      </c>
      <c r="D33" s="511">
        <v>1.1766712141882629E-2</v>
      </c>
      <c r="E33" s="511">
        <v>1.5833973866256734E-2</v>
      </c>
      <c r="F33" s="510">
        <v>7.1362085013961796E-3</v>
      </c>
      <c r="G33" s="509">
        <v>1.2241779435430237E-2</v>
      </c>
      <c r="H33" s="508"/>
    </row>
    <row r="34" spans="1:8" ht="10.5" hidden="1" customHeight="1">
      <c r="A34" s="606" t="s">
        <v>29</v>
      </c>
      <c r="B34" s="191" t="s">
        <v>120</v>
      </c>
      <c r="C34" s="503">
        <v>3.7956888472352346E-2</v>
      </c>
      <c r="D34" s="502">
        <v>2.3208469055374548E-2</v>
      </c>
      <c r="E34" s="502">
        <v>3.9190353143841561E-2</v>
      </c>
      <c r="F34" s="501">
        <v>1.4811849479583583E-2</v>
      </c>
      <c r="G34" s="500">
        <v>3.1706751584209034E-2</v>
      </c>
      <c r="H34" s="514">
        <v>0.78853622346494612</v>
      </c>
    </row>
    <row r="35" spans="1:8" ht="10.5" hidden="1" customHeight="1">
      <c r="A35" s="606"/>
      <c r="B35" s="124" t="s">
        <v>20</v>
      </c>
      <c r="C35" s="503">
        <v>4.5333333333333337E-2</v>
      </c>
      <c r="D35" s="502">
        <v>2.4859663191659997E-2</v>
      </c>
      <c r="E35" s="502">
        <v>4.2265426880811585E-2</v>
      </c>
      <c r="F35" s="501">
        <v>1.891252955082745E-2</v>
      </c>
      <c r="G35" s="500">
        <v>3.5322858282427552E-2</v>
      </c>
      <c r="H35" s="513"/>
    </row>
    <row r="36" spans="1:8" ht="10.5" hidden="1" customHeight="1">
      <c r="A36" s="606"/>
      <c r="B36" s="286" t="s">
        <v>21</v>
      </c>
      <c r="C36" s="512">
        <v>2.9732408325074289E-2</v>
      </c>
      <c r="D36" s="511">
        <v>2.1505376344086002E-2</v>
      </c>
      <c r="E36" s="511">
        <v>3.5996488147497896E-2</v>
      </c>
      <c r="F36" s="510">
        <v>1.057770545158665E-2</v>
      </c>
      <c r="G36" s="509">
        <v>2.7853353272012916E-2</v>
      </c>
      <c r="H36" s="508"/>
    </row>
    <row r="37" spans="1:8" ht="10.5" hidden="1" customHeight="1">
      <c r="A37" s="606" t="s">
        <v>30</v>
      </c>
      <c r="B37" s="191" t="s">
        <v>120</v>
      </c>
      <c r="C37" s="503">
        <v>2.9311082584510095E-2</v>
      </c>
      <c r="D37" s="502">
        <v>2.9716046665199225E-2</v>
      </c>
      <c r="E37" s="502">
        <v>3.2999999999999918E-2</v>
      </c>
      <c r="F37" s="501">
        <v>1.26632370399683E-2</v>
      </c>
      <c r="G37" s="500">
        <v>3.4575541920020686E-2</v>
      </c>
      <c r="H37" s="514">
        <v>0.53231517073868384</v>
      </c>
    </row>
    <row r="38" spans="1:8" ht="10.5" hidden="1" customHeight="1">
      <c r="A38" s="606"/>
      <c r="B38" s="124" t="s">
        <v>20</v>
      </c>
      <c r="C38" s="503">
        <v>2.9175475687103547E-2</v>
      </c>
      <c r="D38" s="502">
        <v>4.2544048130640388E-2</v>
      </c>
      <c r="E38" s="502">
        <v>4.6493301812450816E-2</v>
      </c>
      <c r="F38" s="501">
        <v>1.1700468018720822E-2</v>
      </c>
      <c r="G38" s="500">
        <v>4.4888323248687807E-2</v>
      </c>
      <c r="H38" s="513"/>
    </row>
    <row r="39" spans="1:8" ht="10.5" hidden="1" customHeight="1">
      <c r="A39" s="606"/>
      <c r="B39" s="286" t="s">
        <v>21</v>
      </c>
      <c r="C39" s="512">
        <v>2.9449978345604144E-2</v>
      </c>
      <c r="D39" s="511">
        <v>1.6245487364620947E-2</v>
      </c>
      <c r="E39" s="511">
        <v>1.9090170593013878E-2</v>
      </c>
      <c r="F39" s="510">
        <v>1.3654618473895597E-2</v>
      </c>
      <c r="G39" s="509">
        <v>2.3894735454298481E-2</v>
      </c>
      <c r="H39" s="508"/>
    </row>
    <row r="40" spans="1:8" ht="10.5" hidden="1" customHeight="1">
      <c r="A40" s="606" t="s">
        <v>31</v>
      </c>
      <c r="B40" s="191" t="s">
        <v>120</v>
      </c>
      <c r="C40" s="503">
        <v>9.7912909044061136E-3</v>
      </c>
      <c r="D40" s="502">
        <v>4.0136830102622589E-2</v>
      </c>
      <c r="E40" s="502">
        <v>1.5975103734439888E-2</v>
      </c>
      <c r="F40" s="501">
        <v>0</v>
      </c>
      <c r="G40" s="500">
        <v>1.6500000000000001E-2</v>
      </c>
      <c r="H40" s="514">
        <v>0.42083333333333328</v>
      </c>
    </row>
    <row r="41" spans="1:8" ht="10.5" hidden="1" customHeight="1">
      <c r="A41" s="606"/>
      <c r="B41" s="124" t="s">
        <v>20</v>
      </c>
      <c r="C41" s="503">
        <v>2.4461839530332652E-2</v>
      </c>
      <c r="D41" s="502">
        <v>5.2560036248300857E-2</v>
      </c>
      <c r="E41" s="502">
        <v>1.9116397621070536E-2</v>
      </c>
      <c r="F41" s="501">
        <v>0</v>
      </c>
      <c r="G41" s="500">
        <v>2.4E-2</v>
      </c>
      <c r="H41" s="513"/>
    </row>
    <row r="42" spans="1:8" ht="10.5" hidden="1" customHeight="1">
      <c r="A42" s="606"/>
      <c r="B42" s="286" t="s">
        <v>21</v>
      </c>
      <c r="C42" s="512">
        <v>0</v>
      </c>
      <c r="D42" s="511">
        <v>2.7548209366391241E-2</v>
      </c>
      <c r="E42" s="511">
        <v>1.2976480129764822E-2</v>
      </c>
      <c r="F42" s="510">
        <v>0</v>
      </c>
      <c r="G42" s="509">
        <v>1.01E-2</v>
      </c>
      <c r="H42" s="508"/>
    </row>
    <row r="43" spans="1:8" ht="10.5" hidden="1" customHeight="1">
      <c r="A43" s="606" t="s">
        <v>32</v>
      </c>
      <c r="B43" s="191" t="s">
        <v>120</v>
      </c>
      <c r="C43" s="503">
        <v>3.6897847625555147E-2</v>
      </c>
      <c r="D43" s="502">
        <v>7.3178699771316524E-2</v>
      </c>
      <c r="E43" s="502">
        <v>5.391690453536313E-2</v>
      </c>
      <c r="F43" s="501">
        <v>0</v>
      </c>
      <c r="G43" s="500">
        <v>4.1000000000000002E-2</v>
      </c>
      <c r="H43" s="514">
        <v>1.0161359360071887</v>
      </c>
    </row>
    <row r="44" spans="1:8" ht="10.5" hidden="1" customHeight="1">
      <c r="A44" s="606"/>
      <c r="B44" s="124" t="s">
        <v>20</v>
      </c>
      <c r="C44" s="503">
        <v>5.0724637681159424E-2</v>
      </c>
      <c r="D44" s="502">
        <v>7.4332909783989765E-2</v>
      </c>
      <c r="E44" s="502">
        <v>6.1887254901960786E-2</v>
      </c>
      <c r="F44" s="501">
        <v>0</v>
      </c>
      <c r="G44" s="500">
        <v>4.6699999999999998E-2</v>
      </c>
      <c r="H44" s="513"/>
    </row>
    <row r="45" spans="1:8" ht="10.5" hidden="1" customHeight="1">
      <c r="A45" s="606"/>
      <c r="B45" s="286" t="s">
        <v>21</v>
      </c>
      <c r="C45" s="512">
        <v>2.2001419446415871E-2</v>
      </c>
      <c r="D45" s="511">
        <v>7.1956960322797636E-2</v>
      </c>
      <c r="E45" s="511">
        <v>4.5364891518737682E-2</v>
      </c>
      <c r="F45" s="510">
        <v>6.5573770491803574E-3</v>
      </c>
      <c r="G45" s="509">
        <v>4.7453548211535704E-2</v>
      </c>
      <c r="H45" s="508"/>
    </row>
    <row r="46" spans="1:8" ht="10.5" hidden="1" customHeight="1">
      <c r="A46" s="606" t="s">
        <v>33</v>
      </c>
      <c r="B46" s="191" t="s">
        <v>120</v>
      </c>
      <c r="C46" s="503">
        <v>2.7976312027772066E-2</v>
      </c>
      <c r="D46" s="502">
        <v>3.8483028355915661E-2</v>
      </c>
      <c r="E46" s="502">
        <v>3.18913798547521E-2</v>
      </c>
      <c r="F46" s="501">
        <v>1.7020992557487125E-3</v>
      </c>
      <c r="G46" s="500">
        <v>3.380528181040824E-2</v>
      </c>
      <c r="H46" s="514">
        <v>0.64284591015789683</v>
      </c>
    </row>
    <row r="47" spans="1:8" ht="10.5" hidden="1" customHeight="1">
      <c r="A47" s="606"/>
      <c r="B47" s="124" t="s">
        <v>20</v>
      </c>
      <c r="C47" s="503">
        <v>3.3969435426399519E-2</v>
      </c>
      <c r="D47" s="502">
        <v>4.6831765356945221E-2</v>
      </c>
      <c r="E47" s="502">
        <v>3.8568257491675917E-2</v>
      </c>
      <c r="F47" s="501">
        <v>2.5008448800269978E-3</v>
      </c>
      <c r="G47" s="500">
        <v>4.0965088931548321E-2</v>
      </c>
      <c r="H47" s="513"/>
    </row>
    <row r="48" spans="1:8" ht="10.5" hidden="1" customHeight="1">
      <c r="A48" s="606"/>
      <c r="B48" s="286" t="s">
        <v>21</v>
      </c>
      <c r="C48" s="512">
        <v>2.1592442645074206E-2</v>
      </c>
      <c r="D48" s="511">
        <v>2.9971791255289149E-2</v>
      </c>
      <c r="E48" s="511">
        <v>2.5058564634059866E-2</v>
      </c>
      <c r="F48" s="510">
        <v>9.2299578059074072E-4</v>
      </c>
      <c r="G48" s="509">
        <v>2.6334239878900365E-2</v>
      </c>
      <c r="H48" s="508"/>
    </row>
    <row r="49" spans="1:8" ht="10.5" hidden="1" customHeight="1">
      <c r="A49" s="606" t="s">
        <v>34</v>
      </c>
      <c r="B49" s="191" t="s">
        <v>120</v>
      </c>
      <c r="C49" s="503">
        <v>2.9162512462612145E-2</v>
      </c>
      <c r="D49" s="502">
        <v>3.3789563729683447E-2</v>
      </c>
      <c r="E49" s="502">
        <v>3.1242821042958946E-2</v>
      </c>
      <c r="F49" s="501">
        <v>1.4187356561652376E-2</v>
      </c>
      <c r="G49" s="500">
        <v>3.3422179341958097E-2</v>
      </c>
      <c r="H49" s="514">
        <v>0.66357006954659925</v>
      </c>
    </row>
    <row r="50" spans="1:8" ht="10.5" hidden="1" customHeight="1">
      <c r="A50" s="606"/>
      <c r="B50" s="124" t="s">
        <v>20</v>
      </c>
      <c r="C50" s="503">
        <v>3.9641340254837232E-2</v>
      </c>
      <c r="D50" s="502">
        <v>4.7126911947085515E-2</v>
      </c>
      <c r="E50" s="502">
        <v>2.6182820395039053E-2</v>
      </c>
      <c r="F50" s="501">
        <v>1.3830678960603526E-2</v>
      </c>
      <c r="G50" s="500">
        <v>3.9874272692084656E-2</v>
      </c>
      <c r="H50" s="513"/>
    </row>
    <row r="51" spans="1:8" ht="10.5" hidden="1" customHeight="1">
      <c r="A51" s="606"/>
      <c r="B51" s="286" t="s">
        <v>21</v>
      </c>
      <c r="C51" s="512">
        <v>1.7432646592710044E-2</v>
      </c>
      <c r="D51" s="511">
        <v>1.9494904740806285E-2</v>
      </c>
      <c r="E51" s="511">
        <v>3.6305147058823595E-2</v>
      </c>
      <c r="F51" s="510">
        <v>1.4540922309929427E-2</v>
      </c>
      <c r="G51" s="509">
        <v>2.6459373903406677E-2</v>
      </c>
      <c r="H51" s="508"/>
    </row>
    <row r="52" spans="1:8" ht="10.5" hidden="1" customHeight="1">
      <c r="A52" s="606" t="s">
        <v>35</v>
      </c>
      <c r="B52" s="191" t="s">
        <v>120</v>
      </c>
      <c r="C52" s="503">
        <v>2.7827648114901238E-2</v>
      </c>
      <c r="D52" s="502">
        <v>2.8925030315999689E-2</v>
      </c>
      <c r="E52" s="502">
        <v>3.4338092719901292E-2</v>
      </c>
      <c r="F52" s="501">
        <v>8.7774513918030816E-3</v>
      </c>
      <c r="G52" s="500">
        <v>3.2760728334646924E-2</v>
      </c>
      <c r="H52" s="514">
        <v>0.45199709327715343</v>
      </c>
    </row>
    <row r="53" spans="1:8" ht="10.5" hidden="1" customHeight="1">
      <c r="A53" s="606"/>
      <c r="B53" s="124" t="s">
        <v>20</v>
      </c>
      <c r="C53" s="503">
        <v>4.0688929001203467E-2</v>
      </c>
      <c r="D53" s="502">
        <v>3.8541092112520658E-2</v>
      </c>
      <c r="E53" s="502">
        <v>4.5083102493074789E-2</v>
      </c>
      <c r="F53" s="501">
        <v>1.0949410949410932E-2</v>
      </c>
      <c r="G53" s="500">
        <v>4.457888673660905E-2</v>
      </c>
      <c r="H53" s="513"/>
    </row>
    <row r="54" spans="1:8" ht="10.5" hidden="1" customHeight="1">
      <c r="A54" s="606"/>
      <c r="B54" s="286" t="s">
        <v>21</v>
      </c>
      <c r="C54" s="512">
        <v>1.3954243063443061E-2</v>
      </c>
      <c r="D54" s="511">
        <v>1.8619772425003678E-2</v>
      </c>
      <c r="E54" s="511">
        <v>2.319569120287257E-2</v>
      </c>
      <c r="F54" s="510">
        <v>6.5650148242271111E-3</v>
      </c>
      <c r="G54" s="509">
        <v>2.0149527226478739E-2</v>
      </c>
      <c r="H54" s="508"/>
    </row>
    <row r="55" spans="1:8" ht="10.5" hidden="1" customHeight="1">
      <c r="A55" s="606" t="s">
        <v>36</v>
      </c>
      <c r="B55" s="191" t="s">
        <v>120</v>
      </c>
      <c r="C55" s="503">
        <v>5.3735255570117935E-2</v>
      </c>
      <c r="D55" s="502">
        <v>4.0210383440787312E-2</v>
      </c>
      <c r="E55" s="502">
        <v>6.0034013605442138E-2</v>
      </c>
      <c r="F55" s="501">
        <v>0</v>
      </c>
      <c r="G55" s="500">
        <v>3.85E-2</v>
      </c>
      <c r="H55" s="514">
        <v>0.76072638132740433</v>
      </c>
    </row>
    <row r="56" spans="1:8" ht="10.5" hidden="1" customHeight="1">
      <c r="A56" s="606"/>
      <c r="B56" s="124" t="s">
        <v>20</v>
      </c>
      <c r="C56" s="503">
        <v>6.0218291305984106E-2</v>
      </c>
      <c r="D56" s="502">
        <v>6.0794473229706436E-2</v>
      </c>
      <c r="E56" s="502">
        <v>7.7885952712100082E-2</v>
      </c>
      <c r="F56" s="501">
        <v>0</v>
      </c>
      <c r="G56" s="500">
        <v>4.9700000000000001E-2</v>
      </c>
      <c r="H56" s="513"/>
    </row>
    <row r="57" spans="1:8" ht="10.5" hidden="1" customHeight="1">
      <c r="A57" s="606"/>
      <c r="B57" s="286" t="s">
        <v>21</v>
      </c>
      <c r="C57" s="512">
        <v>4.7317436661698964E-2</v>
      </c>
      <c r="D57" s="511">
        <v>2.0340113371123736E-2</v>
      </c>
      <c r="E57" s="511">
        <v>4.2942743009320883E-2</v>
      </c>
      <c r="F57" s="510">
        <v>3.2310177705985321E-4</v>
      </c>
      <c r="G57" s="509">
        <v>3.7808101151971994E-2</v>
      </c>
      <c r="H57" s="508"/>
    </row>
    <row r="58" spans="1:8" ht="10.5" hidden="1" customHeight="1">
      <c r="A58" s="606" t="s">
        <v>37</v>
      </c>
      <c r="B58" s="191" t="s">
        <v>120</v>
      </c>
      <c r="C58" s="503">
        <v>2.6093938177438769E-2</v>
      </c>
      <c r="D58" s="502">
        <v>2.1406727828746197E-2</v>
      </c>
      <c r="E58" s="502">
        <v>3.9687924016282294E-2</v>
      </c>
      <c r="F58" s="501">
        <v>1.9869818430969577E-2</v>
      </c>
      <c r="G58" s="500">
        <v>3.0806283618059146E-2</v>
      </c>
      <c r="H58" s="514">
        <v>0.42839767543169993</v>
      </c>
    </row>
    <row r="59" spans="1:8" ht="10.5" hidden="1" customHeight="1">
      <c r="A59" s="606"/>
      <c r="B59" s="124" t="s">
        <v>20</v>
      </c>
      <c r="C59" s="503">
        <v>3.3620015637216616E-2</v>
      </c>
      <c r="D59" s="502">
        <v>3.0256012412723021E-2</v>
      </c>
      <c r="E59" s="502">
        <v>5.870307167235489E-2</v>
      </c>
      <c r="F59" s="501">
        <v>2.2068965517241357E-2</v>
      </c>
      <c r="G59" s="500">
        <v>4.3092553187977362E-2</v>
      </c>
      <c r="H59" s="513"/>
    </row>
    <row r="60" spans="1:8" ht="10.5" hidden="1" customHeight="1">
      <c r="A60" s="606"/>
      <c r="B60" s="286" t="s">
        <v>21</v>
      </c>
      <c r="C60" s="512">
        <v>1.8151815181518094E-2</v>
      </c>
      <c r="D60" s="511">
        <v>1.2810851544837965E-2</v>
      </c>
      <c r="E60" s="511">
        <v>2.090357383681718E-2</v>
      </c>
      <c r="F60" s="510">
        <v>1.7699115044247704E-2</v>
      </c>
      <c r="G60" s="509">
        <v>1.8460749614146392E-2</v>
      </c>
      <c r="H60" s="508"/>
    </row>
    <row r="61" spans="1:8" ht="10.5" hidden="1" customHeight="1">
      <c r="A61" s="606" t="s">
        <v>38</v>
      </c>
      <c r="B61" s="191" t="s">
        <v>120</v>
      </c>
      <c r="C61" s="503">
        <v>3.1102096010818148E-2</v>
      </c>
      <c r="D61" s="502">
        <v>6.6588096641131411E-2</v>
      </c>
      <c r="E61" s="502">
        <v>2.3635340461451881E-2</v>
      </c>
      <c r="F61" s="501">
        <v>7.9635949943117623E-3</v>
      </c>
      <c r="G61" s="500">
        <v>4.2068307535626979E-2</v>
      </c>
      <c r="H61" s="514">
        <v>0.59664835901702284</v>
      </c>
    </row>
    <row r="62" spans="1:8" ht="10.5" hidden="1" customHeight="1">
      <c r="A62" s="606"/>
      <c r="B62" s="124" t="s">
        <v>20</v>
      </c>
      <c r="C62" s="503">
        <v>4.5454545454545525E-2</v>
      </c>
      <c r="D62" s="502">
        <v>8.8607594936708889E-2</v>
      </c>
      <c r="E62" s="502">
        <v>1.3437849944008984E-2</v>
      </c>
      <c r="F62" s="501">
        <v>1.1764705882352899E-2</v>
      </c>
      <c r="G62" s="500">
        <v>5.2401109846328967E-2</v>
      </c>
      <c r="H62" s="513"/>
    </row>
    <row r="63" spans="1:8" ht="10.5" hidden="1" customHeight="1">
      <c r="A63" s="606"/>
      <c r="B63" s="286" t="s">
        <v>21</v>
      </c>
      <c r="C63" s="512">
        <v>1.641586867305056E-2</v>
      </c>
      <c r="D63" s="511">
        <v>4.3478260869565188E-2</v>
      </c>
      <c r="E63" s="511">
        <v>3.3936651583710398E-2</v>
      </c>
      <c r="F63" s="510">
        <v>4.405286343612369E-3</v>
      </c>
      <c r="G63" s="509">
        <v>3.1265036200482939E-2</v>
      </c>
      <c r="H63" s="508"/>
    </row>
    <row r="64" spans="1:8" ht="10.5" hidden="1" customHeight="1">
      <c r="A64" s="606" t="s">
        <v>39</v>
      </c>
      <c r="B64" s="191" t="s">
        <v>120</v>
      </c>
      <c r="C64" s="503">
        <v>2.4168865435356124E-2</v>
      </c>
      <c r="D64" s="502">
        <v>2.459912536443154E-2</v>
      </c>
      <c r="E64" s="502">
        <v>2.9851420313417365E-2</v>
      </c>
      <c r="F64" s="501">
        <v>0</v>
      </c>
      <c r="G64" s="500">
        <v>1.9699999999999999E-2</v>
      </c>
      <c r="H64" s="514">
        <v>0.33154016613322057</v>
      </c>
    </row>
    <row r="65" spans="1:8" ht="10.5" hidden="1" customHeight="1">
      <c r="A65" s="606"/>
      <c r="B65" s="124" t="s">
        <v>20</v>
      </c>
      <c r="C65" s="503">
        <v>3.7140204271123523E-2</v>
      </c>
      <c r="D65" s="502">
        <v>3.6184804186969788E-2</v>
      </c>
      <c r="E65" s="502">
        <v>3.5121154369724961E-2</v>
      </c>
      <c r="F65" s="501">
        <v>2.6297335203362415E-4</v>
      </c>
      <c r="G65" s="500">
        <v>3.6194709497666476E-2</v>
      </c>
      <c r="H65" s="513"/>
    </row>
    <row r="66" spans="1:8" ht="10.5" hidden="1" customHeight="1">
      <c r="A66" s="606"/>
      <c r="B66" s="286" t="s">
        <v>21</v>
      </c>
      <c r="C66" s="512">
        <v>1.05865831262828E-2</v>
      </c>
      <c r="D66" s="511">
        <v>1.2787488500459965E-2</v>
      </c>
      <c r="E66" s="511">
        <v>2.4631427544048901E-2</v>
      </c>
      <c r="F66" s="510">
        <v>0</v>
      </c>
      <c r="G66" s="509">
        <v>1.2E-2</v>
      </c>
      <c r="H66" s="508"/>
    </row>
    <row r="67" spans="1:8" ht="10.5" hidden="1" customHeight="1">
      <c r="A67" s="606" t="s">
        <v>40</v>
      </c>
      <c r="B67" s="191" t="s">
        <v>120</v>
      </c>
      <c r="C67" s="503">
        <v>5.3060325847644196E-2</v>
      </c>
      <c r="D67" s="502">
        <v>6.0812123567126508E-2</v>
      </c>
      <c r="E67" s="502">
        <v>6.4559906940674705E-2</v>
      </c>
      <c r="F67" s="501">
        <v>2.2032841405113301E-2</v>
      </c>
      <c r="G67" s="500">
        <v>6.0445447830769314E-2</v>
      </c>
      <c r="H67" s="514">
        <v>0.63455778643755478</v>
      </c>
    </row>
    <row r="68" spans="1:8" ht="10.5" hidden="1" customHeight="1">
      <c r="A68" s="606"/>
      <c r="B68" s="124" t="s">
        <v>20</v>
      </c>
      <c r="C68" s="503">
        <v>8.2599580712788279E-2</v>
      </c>
      <c r="D68" s="502">
        <v>6.7369213398569827E-2</v>
      </c>
      <c r="E68" s="502">
        <v>6.9886140557518628E-2</v>
      </c>
      <c r="F68" s="501">
        <v>2.7059773828756017E-2</v>
      </c>
      <c r="G68" s="500">
        <v>7.3603930493431946E-2</v>
      </c>
      <c r="H68" s="513"/>
    </row>
    <row r="69" spans="1:8" ht="10.5" hidden="1" customHeight="1">
      <c r="A69" s="606"/>
      <c r="B69" s="286" t="s">
        <v>21</v>
      </c>
      <c r="C69" s="512">
        <v>2.0398701900788185E-2</v>
      </c>
      <c r="D69" s="511">
        <v>5.3815261044176665E-2</v>
      </c>
      <c r="E69" s="511">
        <v>5.9364228265032515E-2</v>
      </c>
      <c r="F69" s="510">
        <v>1.6702355460385454E-2</v>
      </c>
      <c r="G69" s="509">
        <v>4.6705947207015812E-2</v>
      </c>
      <c r="H69" s="508"/>
    </row>
    <row r="70" spans="1:8" ht="10.5" hidden="1" customHeight="1">
      <c r="A70" s="606" t="s">
        <v>41</v>
      </c>
      <c r="B70" s="191" t="s">
        <v>120</v>
      </c>
      <c r="C70" s="503">
        <v>3.4654863923156642E-2</v>
      </c>
      <c r="D70" s="502">
        <v>3.3098648539289455E-2</v>
      </c>
      <c r="E70" s="502">
        <v>3.7835129040340809E-2</v>
      </c>
      <c r="F70" s="501">
        <v>2.2177419354838745E-2</v>
      </c>
      <c r="G70" s="500">
        <v>3.6900863296426459E-2</v>
      </c>
      <c r="H70" s="514">
        <v>0.65127475764237075</v>
      </c>
    </row>
    <row r="71" spans="1:8" ht="10.5" hidden="1" customHeight="1">
      <c r="A71" s="606"/>
      <c r="B71" s="124" t="s">
        <v>20</v>
      </c>
      <c r="C71" s="503">
        <v>4.2163153070577497E-2</v>
      </c>
      <c r="D71" s="502">
        <v>4.3107608171143674E-2</v>
      </c>
      <c r="E71" s="502">
        <v>4.2187760546940067E-2</v>
      </c>
      <c r="F71" s="501">
        <v>2.8711256117455175E-2</v>
      </c>
      <c r="G71" s="500">
        <v>4.4536071836048817E-2</v>
      </c>
      <c r="H71" s="513"/>
    </row>
    <row r="72" spans="1:8" ht="11.1" hidden="1" customHeight="1" thickBot="1">
      <c r="A72" s="618"/>
      <c r="B72" s="286" t="s">
        <v>21</v>
      </c>
      <c r="C72" s="512">
        <v>2.6723470178156461E-2</v>
      </c>
      <c r="D72" s="511">
        <v>2.2964169381107458E-2</v>
      </c>
      <c r="E72" s="511">
        <v>3.3467202141900909E-2</v>
      </c>
      <c r="F72" s="510">
        <v>1.5789473684210464E-2</v>
      </c>
      <c r="G72" s="509">
        <v>2.9005219391365907E-2</v>
      </c>
      <c r="H72" s="508"/>
    </row>
    <row r="73" spans="1:8" ht="10.5" hidden="1" customHeight="1">
      <c r="A73" s="716" t="s">
        <v>121</v>
      </c>
      <c r="B73" s="124" t="s">
        <v>120</v>
      </c>
      <c r="C73" s="507">
        <v>2.8809890542884742E-2</v>
      </c>
      <c r="D73" s="506">
        <v>3.1686383886788239E-2</v>
      </c>
      <c r="E73" s="506">
        <v>3.3014043866537612E-2</v>
      </c>
      <c r="F73" s="505">
        <v>9.1265365083752492E-3</v>
      </c>
      <c r="G73" s="504">
        <v>3.2428636298014776E-2</v>
      </c>
      <c r="H73" s="499">
        <v>0.53972305173184631</v>
      </c>
    </row>
    <row r="74" spans="1:8" ht="10.5" hidden="1" customHeight="1">
      <c r="A74" s="717"/>
      <c r="B74" s="124" t="s">
        <v>20</v>
      </c>
      <c r="C74" s="503">
        <v>3.9128796891109485E-2</v>
      </c>
      <c r="D74" s="502">
        <v>4.1816571649969547E-2</v>
      </c>
      <c r="E74" s="502">
        <v>4.0329389974850915E-2</v>
      </c>
      <c r="F74" s="501">
        <v>1.0419366080763437E-2</v>
      </c>
      <c r="G74" s="500">
        <v>4.187672941055004E-2</v>
      </c>
      <c r="H74" s="499"/>
    </row>
    <row r="75" spans="1:8" ht="11.1" hidden="1" customHeight="1" thickBot="1">
      <c r="A75" s="718"/>
      <c r="B75" s="118" t="s">
        <v>21</v>
      </c>
      <c r="C75" s="498">
        <v>1.7800670565961907E-2</v>
      </c>
      <c r="D75" s="497">
        <v>2.1256387363942086E-2</v>
      </c>
      <c r="E75" s="497">
        <v>2.5614180098268879E-2</v>
      </c>
      <c r="F75" s="496">
        <v>7.8391941913440455E-3</v>
      </c>
      <c r="G75" s="495">
        <v>2.2601836194010828E-2</v>
      </c>
      <c r="H75" s="494"/>
    </row>
    <row r="76" spans="1:8">
      <c r="A76" s="445"/>
    </row>
  </sheetData>
  <mergeCells count="35">
    <mergeCell ref="A73:A75"/>
    <mergeCell ref="A58:A60"/>
    <mergeCell ref="A61:A63"/>
    <mergeCell ref="A64:A66"/>
    <mergeCell ref="A67:A69"/>
    <mergeCell ref="A70:A72"/>
    <mergeCell ref="A49:A51"/>
    <mergeCell ref="A52:A54"/>
    <mergeCell ref="A55:A57"/>
    <mergeCell ref="A28:A30"/>
    <mergeCell ref="A31:A33"/>
    <mergeCell ref="A34:A36"/>
    <mergeCell ref="A37:A39"/>
    <mergeCell ref="A40:A42"/>
    <mergeCell ref="H8:H9"/>
    <mergeCell ref="A10:A12"/>
    <mergeCell ref="A43:A45"/>
    <mergeCell ref="A46:A48"/>
    <mergeCell ref="A13:A15"/>
    <mergeCell ref="A16:A18"/>
    <mergeCell ref="A19:A21"/>
    <mergeCell ref="A22:A24"/>
    <mergeCell ref="A25:A27"/>
    <mergeCell ref="E8:E9"/>
    <mergeCell ref="F8:F9"/>
    <mergeCell ref="A8:A9"/>
    <mergeCell ref="B8:B9"/>
    <mergeCell ref="C8:C9"/>
    <mergeCell ref="D8:D9"/>
    <mergeCell ref="G8:G9"/>
    <mergeCell ref="A1:H1"/>
    <mergeCell ref="A2:H2"/>
    <mergeCell ref="A3:H3"/>
    <mergeCell ref="A5:H5"/>
    <mergeCell ref="A4:H4"/>
  </mergeCells>
  <conditionalFormatting sqref="C9:F9">
    <cfRule type="cellIs" dxfId="25" priority="65" operator="lessThan">
      <formula>0</formula>
    </cfRule>
  </conditionalFormatting>
  <conditionalFormatting sqref="C8:G9">
    <cfRule type="cellIs" dxfId="24" priority="64" operator="lessThan">
      <formula>0</formula>
    </cfRule>
  </conditionalFormatting>
  <conditionalFormatting sqref="C1:H1048576">
    <cfRule type="cellIs" dxfId="23" priority="70" operator="lessThan">
      <formula>0</formula>
    </cfRule>
  </conditionalFormatting>
  <conditionalFormatting sqref="H8:H75">
    <cfRule type="cellIs" dxfId="22" priority="41" operator="lessThan">
      <formula>0</formula>
    </cfRule>
  </conditionalFormatting>
  <printOptions horizontalCentered="1"/>
  <pageMargins left="0" right="0" top="1" bottom="0.75" header="0.5" footer="0.35"/>
  <pageSetup paperSize="9" scale="93" orientation="portrait" horizontalDpi="300" verticalDpi="300" r:id="rId1"/>
  <headerFooter alignWithMargins="0">
    <oddFooter>&amp;C&amp;8Page &amp;P of &amp;N</oddFooter>
  </headerFooter>
  <picture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D8B1-E266-4A74-BF2B-E36DB3784FDA}">
  <sheetPr>
    <tabColor rgb="FF0000FF"/>
    <pageSetUpPr fitToPage="1"/>
  </sheetPr>
  <dimension ref="A1:I76"/>
  <sheetViews>
    <sheetView showGridLines="0" zoomScale="40" zoomScaleNormal="40" workbookViewId="0">
      <pane xSplit="2" ySplit="7" topLeftCell="C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42.7109375" style="493" customWidth="1"/>
    <col min="2" max="2" width="10.42578125" style="491" bestFit="1" customWidth="1"/>
    <col min="3" max="3" width="10.7109375" style="443" customWidth="1"/>
    <col min="4" max="4" width="10.42578125" style="443" customWidth="1"/>
    <col min="5" max="5" width="10.85546875" style="443" customWidth="1"/>
    <col min="6" max="6" width="11.28515625" style="443" customWidth="1"/>
    <col min="7" max="7" width="11.5703125" style="442" customWidth="1"/>
    <col min="8" max="8" width="10.7109375" style="492" customWidth="1"/>
    <col min="9" max="9" width="10.42578125" style="517" customWidth="1"/>
    <col min="10" max="227" width="8.7109375" style="491"/>
    <col min="228" max="228" width="23.7109375" style="491" customWidth="1"/>
    <col min="229" max="229" width="10.7109375" style="491" customWidth="1"/>
    <col min="230" max="233" width="8.7109375" style="491" customWidth="1"/>
    <col min="234" max="234" width="11" style="491" customWidth="1"/>
    <col min="235" max="235" width="10.7109375" style="491" customWidth="1"/>
    <col min="236" max="236" width="16.42578125" style="491" customWidth="1"/>
    <col min="237" max="237" width="8.7109375" style="491"/>
    <col min="238" max="241" width="8.7109375" style="491" customWidth="1"/>
    <col min="242" max="242" width="11.42578125" style="491" customWidth="1"/>
    <col min="243" max="245" width="8.7109375" style="491"/>
    <col min="246" max="249" width="8.7109375" style="491" customWidth="1"/>
    <col min="250" max="250" width="11" style="491" customWidth="1"/>
    <col min="251" max="251" width="9.7109375" style="491" customWidth="1"/>
    <col min="252" max="483" width="8.7109375" style="491"/>
    <col min="484" max="484" width="23.7109375" style="491" customWidth="1"/>
    <col min="485" max="485" width="10.7109375" style="491" customWidth="1"/>
    <col min="486" max="489" width="8.7109375" style="491" customWidth="1"/>
    <col min="490" max="490" width="11" style="491" customWidth="1"/>
    <col min="491" max="491" width="10.7109375" style="491" customWidth="1"/>
    <col min="492" max="492" width="16.42578125" style="491" customWidth="1"/>
    <col min="493" max="493" width="8.7109375" style="491"/>
    <col min="494" max="497" width="8.7109375" style="491" customWidth="1"/>
    <col min="498" max="498" width="11.42578125" style="491" customWidth="1"/>
    <col min="499" max="501" width="8.7109375" style="491"/>
    <col min="502" max="505" width="8.7109375" style="491" customWidth="1"/>
    <col min="506" max="506" width="11" style="491" customWidth="1"/>
    <col min="507" max="507" width="9.7109375" style="491" customWidth="1"/>
    <col min="508" max="739" width="8.7109375" style="491"/>
    <col min="740" max="740" width="23.7109375" style="491" customWidth="1"/>
    <col min="741" max="741" width="10.7109375" style="491" customWidth="1"/>
    <col min="742" max="745" width="8.7109375" style="491" customWidth="1"/>
    <col min="746" max="746" width="11" style="491" customWidth="1"/>
    <col min="747" max="747" width="10.7109375" style="491" customWidth="1"/>
    <col min="748" max="748" width="16.42578125" style="491" customWidth="1"/>
    <col min="749" max="749" width="8.7109375" style="491"/>
    <col min="750" max="753" width="8.7109375" style="491" customWidth="1"/>
    <col min="754" max="754" width="11.42578125" style="491" customWidth="1"/>
    <col min="755" max="757" width="8.7109375" style="491"/>
    <col min="758" max="761" width="8.7109375" style="491" customWidth="1"/>
    <col min="762" max="762" width="11" style="491" customWidth="1"/>
    <col min="763" max="763" width="9.7109375" style="491" customWidth="1"/>
    <col min="764" max="995" width="8.7109375" style="491"/>
    <col min="996" max="996" width="23.7109375" style="491" customWidth="1"/>
    <col min="997" max="997" width="10.7109375" style="491" customWidth="1"/>
    <col min="998" max="1001" width="8.7109375" style="491" customWidth="1"/>
    <col min="1002" max="1002" width="11" style="491" customWidth="1"/>
    <col min="1003" max="1003" width="10.7109375" style="491" customWidth="1"/>
    <col min="1004" max="1004" width="16.42578125" style="491" customWidth="1"/>
    <col min="1005" max="1005" width="8.7109375" style="491"/>
    <col min="1006" max="1009" width="8.7109375" style="491" customWidth="1"/>
    <col min="1010" max="1010" width="11.42578125" style="491" customWidth="1"/>
    <col min="1011" max="1013" width="8.7109375" style="491"/>
    <col min="1014" max="1017" width="8.7109375" style="491" customWidth="1"/>
    <col min="1018" max="1018" width="11" style="491" customWidth="1"/>
    <col min="1019" max="1019" width="9.7109375" style="491" customWidth="1"/>
    <col min="1020" max="1251" width="8.7109375" style="491"/>
    <col min="1252" max="1252" width="23.7109375" style="491" customWidth="1"/>
    <col min="1253" max="1253" width="10.7109375" style="491" customWidth="1"/>
    <col min="1254" max="1257" width="8.7109375" style="491" customWidth="1"/>
    <col min="1258" max="1258" width="11" style="491" customWidth="1"/>
    <col min="1259" max="1259" width="10.7109375" style="491" customWidth="1"/>
    <col min="1260" max="1260" width="16.42578125" style="491" customWidth="1"/>
    <col min="1261" max="1261" width="8.7109375" style="491"/>
    <col min="1262" max="1265" width="8.7109375" style="491" customWidth="1"/>
    <col min="1266" max="1266" width="11.42578125" style="491" customWidth="1"/>
    <col min="1267" max="1269" width="8.7109375" style="491"/>
    <col min="1270" max="1273" width="8.7109375" style="491" customWidth="1"/>
    <col min="1274" max="1274" width="11" style="491" customWidth="1"/>
    <col min="1275" max="1275" width="9.7109375" style="491" customWidth="1"/>
    <col min="1276" max="1507" width="8.7109375" style="491"/>
    <col min="1508" max="1508" width="23.7109375" style="491" customWidth="1"/>
    <col min="1509" max="1509" width="10.7109375" style="491" customWidth="1"/>
    <col min="1510" max="1513" width="8.7109375" style="491" customWidth="1"/>
    <col min="1514" max="1514" width="11" style="491" customWidth="1"/>
    <col min="1515" max="1515" width="10.7109375" style="491" customWidth="1"/>
    <col min="1516" max="1516" width="16.42578125" style="491" customWidth="1"/>
    <col min="1517" max="1517" width="8.7109375" style="491"/>
    <col min="1518" max="1521" width="8.7109375" style="491" customWidth="1"/>
    <col min="1522" max="1522" width="11.42578125" style="491" customWidth="1"/>
    <col min="1523" max="1525" width="8.7109375" style="491"/>
    <col min="1526" max="1529" width="8.7109375" style="491" customWidth="1"/>
    <col min="1530" max="1530" width="11" style="491" customWidth="1"/>
    <col min="1531" max="1531" width="9.7109375" style="491" customWidth="1"/>
    <col min="1532" max="1763" width="8.7109375" style="491"/>
    <col min="1764" max="1764" width="23.7109375" style="491" customWidth="1"/>
    <col min="1765" max="1765" width="10.7109375" style="491" customWidth="1"/>
    <col min="1766" max="1769" width="8.7109375" style="491" customWidth="1"/>
    <col min="1770" max="1770" width="11" style="491" customWidth="1"/>
    <col min="1771" max="1771" width="10.7109375" style="491" customWidth="1"/>
    <col min="1772" max="1772" width="16.42578125" style="491" customWidth="1"/>
    <col min="1773" max="1773" width="8.7109375" style="491"/>
    <col min="1774" max="1777" width="8.7109375" style="491" customWidth="1"/>
    <col min="1778" max="1778" width="11.42578125" style="491" customWidth="1"/>
    <col min="1779" max="1781" width="8.7109375" style="491"/>
    <col min="1782" max="1785" width="8.7109375" style="491" customWidth="1"/>
    <col min="1786" max="1786" width="11" style="491" customWidth="1"/>
    <col min="1787" max="1787" width="9.7109375" style="491" customWidth="1"/>
    <col min="1788" max="2019" width="8.7109375" style="491"/>
    <col min="2020" max="2020" width="23.7109375" style="491" customWidth="1"/>
    <col min="2021" max="2021" width="10.7109375" style="491" customWidth="1"/>
    <col min="2022" max="2025" width="8.7109375" style="491" customWidth="1"/>
    <col min="2026" max="2026" width="11" style="491" customWidth="1"/>
    <col min="2027" max="2027" width="10.7109375" style="491" customWidth="1"/>
    <col min="2028" max="2028" width="16.42578125" style="491" customWidth="1"/>
    <col min="2029" max="2029" width="8.7109375" style="491"/>
    <col min="2030" max="2033" width="8.7109375" style="491" customWidth="1"/>
    <col min="2034" max="2034" width="11.42578125" style="491" customWidth="1"/>
    <col min="2035" max="2037" width="8.7109375" style="491"/>
    <col min="2038" max="2041" width="8.7109375" style="491" customWidth="1"/>
    <col min="2042" max="2042" width="11" style="491" customWidth="1"/>
    <col min="2043" max="2043" width="9.7109375" style="491" customWidth="1"/>
    <col min="2044" max="2275" width="8.7109375" style="491"/>
    <col min="2276" max="2276" width="23.7109375" style="491" customWidth="1"/>
    <col min="2277" max="2277" width="10.7109375" style="491" customWidth="1"/>
    <col min="2278" max="2281" width="8.7109375" style="491" customWidth="1"/>
    <col min="2282" max="2282" width="11" style="491" customWidth="1"/>
    <col min="2283" max="2283" width="10.7109375" style="491" customWidth="1"/>
    <col min="2284" max="2284" width="16.42578125" style="491" customWidth="1"/>
    <col min="2285" max="2285" width="8.7109375" style="491"/>
    <col min="2286" max="2289" width="8.7109375" style="491" customWidth="1"/>
    <col min="2290" max="2290" width="11.42578125" style="491" customWidth="1"/>
    <col min="2291" max="2293" width="8.7109375" style="491"/>
    <col min="2294" max="2297" width="8.7109375" style="491" customWidth="1"/>
    <col min="2298" max="2298" width="11" style="491" customWidth="1"/>
    <col min="2299" max="2299" width="9.7109375" style="491" customWidth="1"/>
    <col min="2300" max="2531" width="8.7109375" style="491"/>
    <col min="2532" max="2532" width="23.7109375" style="491" customWidth="1"/>
    <col min="2533" max="2533" width="10.7109375" style="491" customWidth="1"/>
    <col min="2534" max="2537" width="8.7109375" style="491" customWidth="1"/>
    <col min="2538" max="2538" width="11" style="491" customWidth="1"/>
    <col min="2539" max="2539" width="10.7109375" style="491" customWidth="1"/>
    <col min="2540" max="2540" width="16.42578125" style="491" customWidth="1"/>
    <col min="2541" max="2541" width="8.7109375" style="491"/>
    <col min="2542" max="2545" width="8.7109375" style="491" customWidth="1"/>
    <col min="2546" max="2546" width="11.42578125" style="491" customWidth="1"/>
    <col min="2547" max="2549" width="8.7109375" style="491"/>
    <col min="2550" max="2553" width="8.7109375" style="491" customWidth="1"/>
    <col min="2554" max="2554" width="11" style="491" customWidth="1"/>
    <col min="2555" max="2555" width="9.7109375" style="491" customWidth="1"/>
    <col min="2556" max="2787" width="8.7109375" style="491"/>
    <col min="2788" max="2788" width="23.7109375" style="491" customWidth="1"/>
    <col min="2789" max="2789" width="10.7109375" style="491" customWidth="1"/>
    <col min="2790" max="2793" width="8.7109375" style="491" customWidth="1"/>
    <col min="2794" max="2794" width="11" style="491" customWidth="1"/>
    <col min="2795" max="2795" width="10.7109375" style="491" customWidth="1"/>
    <col min="2796" max="2796" width="16.42578125" style="491" customWidth="1"/>
    <col min="2797" max="2797" width="8.7109375" style="491"/>
    <col min="2798" max="2801" width="8.7109375" style="491" customWidth="1"/>
    <col min="2802" max="2802" width="11.42578125" style="491" customWidth="1"/>
    <col min="2803" max="2805" width="8.7109375" style="491"/>
    <col min="2806" max="2809" width="8.7109375" style="491" customWidth="1"/>
    <col min="2810" max="2810" width="11" style="491" customWidth="1"/>
    <col min="2811" max="2811" width="9.7109375" style="491" customWidth="1"/>
    <col min="2812" max="3043" width="8.7109375" style="491"/>
    <col min="3044" max="3044" width="23.7109375" style="491" customWidth="1"/>
    <col min="3045" max="3045" width="10.7109375" style="491" customWidth="1"/>
    <col min="3046" max="3049" width="8.7109375" style="491" customWidth="1"/>
    <col min="3050" max="3050" width="11" style="491" customWidth="1"/>
    <col min="3051" max="3051" width="10.7109375" style="491" customWidth="1"/>
    <col min="3052" max="3052" width="16.42578125" style="491" customWidth="1"/>
    <col min="3053" max="3053" width="8.7109375" style="491"/>
    <col min="3054" max="3057" width="8.7109375" style="491" customWidth="1"/>
    <col min="3058" max="3058" width="11.42578125" style="491" customWidth="1"/>
    <col min="3059" max="3061" width="8.7109375" style="491"/>
    <col min="3062" max="3065" width="8.7109375" style="491" customWidth="1"/>
    <col min="3066" max="3066" width="11" style="491" customWidth="1"/>
    <col min="3067" max="3067" width="9.7109375" style="491" customWidth="1"/>
    <col min="3068" max="3299" width="8.7109375" style="491"/>
    <col min="3300" max="3300" width="23.7109375" style="491" customWidth="1"/>
    <col min="3301" max="3301" width="10.7109375" style="491" customWidth="1"/>
    <col min="3302" max="3305" width="8.7109375" style="491" customWidth="1"/>
    <col min="3306" max="3306" width="11" style="491" customWidth="1"/>
    <col min="3307" max="3307" width="10.7109375" style="491" customWidth="1"/>
    <col min="3308" max="3308" width="16.42578125" style="491" customWidth="1"/>
    <col min="3309" max="3309" width="8.7109375" style="491"/>
    <col min="3310" max="3313" width="8.7109375" style="491" customWidth="1"/>
    <col min="3314" max="3314" width="11.42578125" style="491" customWidth="1"/>
    <col min="3315" max="3317" width="8.7109375" style="491"/>
    <col min="3318" max="3321" width="8.7109375" style="491" customWidth="1"/>
    <col min="3322" max="3322" width="11" style="491" customWidth="1"/>
    <col min="3323" max="3323" width="9.7109375" style="491" customWidth="1"/>
    <col min="3324" max="3555" width="8.7109375" style="491"/>
    <col min="3556" max="3556" width="23.7109375" style="491" customWidth="1"/>
    <col min="3557" max="3557" width="10.7109375" style="491" customWidth="1"/>
    <col min="3558" max="3561" width="8.7109375" style="491" customWidth="1"/>
    <col min="3562" max="3562" width="11" style="491" customWidth="1"/>
    <col min="3563" max="3563" width="10.7109375" style="491" customWidth="1"/>
    <col min="3564" max="3564" width="16.42578125" style="491" customWidth="1"/>
    <col min="3565" max="3565" width="8.7109375" style="491"/>
    <col min="3566" max="3569" width="8.7109375" style="491" customWidth="1"/>
    <col min="3570" max="3570" width="11.42578125" style="491" customWidth="1"/>
    <col min="3571" max="3573" width="8.7109375" style="491"/>
    <col min="3574" max="3577" width="8.7109375" style="491" customWidth="1"/>
    <col min="3578" max="3578" width="11" style="491" customWidth="1"/>
    <col min="3579" max="3579" width="9.7109375" style="491" customWidth="1"/>
    <col min="3580" max="3811" width="8.7109375" style="491"/>
    <col min="3812" max="3812" width="23.7109375" style="491" customWidth="1"/>
    <col min="3813" max="3813" width="10.7109375" style="491" customWidth="1"/>
    <col min="3814" max="3817" width="8.7109375" style="491" customWidth="1"/>
    <col min="3818" max="3818" width="11" style="491" customWidth="1"/>
    <col min="3819" max="3819" width="10.7109375" style="491" customWidth="1"/>
    <col min="3820" max="3820" width="16.42578125" style="491" customWidth="1"/>
    <col min="3821" max="3821" width="8.7109375" style="491"/>
    <col min="3822" max="3825" width="8.7109375" style="491" customWidth="1"/>
    <col min="3826" max="3826" width="11.42578125" style="491" customWidth="1"/>
    <col min="3827" max="3829" width="8.7109375" style="491"/>
    <col min="3830" max="3833" width="8.7109375" style="491" customWidth="1"/>
    <col min="3834" max="3834" width="11" style="491" customWidth="1"/>
    <col min="3835" max="3835" width="9.7109375" style="491" customWidth="1"/>
    <col min="3836" max="4067" width="8.7109375" style="491"/>
    <col min="4068" max="4068" width="23.7109375" style="491" customWidth="1"/>
    <col min="4069" max="4069" width="10.7109375" style="491" customWidth="1"/>
    <col min="4070" max="4073" width="8.7109375" style="491" customWidth="1"/>
    <col min="4074" max="4074" width="11" style="491" customWidth="1"/>
    <col min="4075" max="4075" width="10.7109375" style="491" customWidth="1"/>
    <col min="4076" max="4076" width="16.42578125" style="491" customWidth="1"/>
    <col min="4077" max="4077" width="8.7109375" style="491"/>
    <col min="4078" max="4081" width="8.7109375" style="491" customWidth="1"/>
    <col min="4082" max="4082" width="11.42578125" style="491" customWidth="1"/>
    <col min="4083" max="4085" width="8.7109375" style="491"/>
    <col min="4086" max="4089" width="8.7109375" style="491" customWidth="1"/>
    <col min="4090" max="4090" width="11" style="491" customWidth="1"/>
    <col min="4091" max="4091" width="9.7109375" style="491" customWidth="1"/>
    <col min="4092" max="4323" width="8.7109375" style="491"/>
    <col min="4324" max="4324" width="23.7109375" style="491" customWidth="1"/>
    <col min="4325" max="4325" width="10.7109375" style="491" customWidth="1"/>
    <col min="4326" max="4329" width="8.7109375" style="491" customWidth="1"/>
    <col min="4330" max="4330" width="11" style="491" customWidth="1"/>
    <col min="4331" max="4331" width="10.7109375" style="491" customWidth="1"/>
    <col min="4332" max="4332" width="16.42578125" style="491" customWidth="1"/>
    <col min="4333" max="4333" width="8.7109375" style="491"/>
    <col min="4334" max="4337" width="8.7109375" style="491" customWidth="1"/>
    <col min="4338" max="4338" width="11.42578125" style="491" customWidth="1"/>
    <col min="4339" max="4341" width="8.7109375" style="491"/>
    <col min="4342" max="4345" width="8.7109375" style="491" customWidth="1"/>
    <col min="4346" max="4346" width="11" style="491" customWidth="1"/>
    <col min="4347" max="4347" width="9.7109375" style="491" customWidth="1"/>
    <col min="4348" max="4579" width="8.7109375" style="491"/>
    <col min="4580" max="4580" width="23.7109375" style="491" customWidth="1"/>
    <col min="4581" max="4581" width="10.7109375" style="491" customWidth="1"/>
    <col min="4582" max="4585" width="8.7109375" style="491" customWidth="1"/>
    <col min="4586" max="4586" width="11" style="491" customWidth="1"/>
    <col min="4587" max="4587" width="10.7109375" style="491" customWidth="1"/>
    <col min="4588" max="4588" width="16.42578125" style="491" customWidth="1"/>
    <col min="4589" max="4589" width="8.7109375" style="491"/>
    <col min="4590" max="4593" width="8.7109375" style="491" customWidth="1"/>
    <col min="4594" max="4594" width="11.42578125" style="491" customWidth="1"/>
    <col min="4595" max="4597" width="8.7109375" style="491"/>
    <col min="4598" max="4601" width="8.7109375" style="491" customWidth="1"/>
    <col min="4602" max="4602" width="11" style="491" customWidth="1"/>
    <col min="4603" max="4603" width="9.7109375" style="491" customWidth="1"/>
    <col min="4604" max="4835" width="8.7109375" style="491"/>
    <col min="4836" max="4836" width="23.7109375" style="491" customWidth="1"/>
    <col min="4837" max="4837" width="10.7109375" style="491" customWidth="1"/>
    <col min="4838" max="4841" width="8.7109375" style="491" customWidth="1"/>
    <col min="4842" max="4842" width="11" style="491" customWidth="1"/>
    <col min="4843" max="4843" width="10.7109375" style="491" customWidth="1"/>
    <col min="4844" max="4844" width="16.42578125" style="491" customWidth="1"/>
    <col min="4845" max="4845" width="8.7109375" style="491"/>
    <col min="4846" max="4849" width="8.7109375" style="491" customWidth="1"/>
    <col min="4850" max="4850" width="11.42578125" style="491" customWidth="1"/>
    <col min="4851" max="4853" width="8.7109375" style="491"/>
    <col min="4854" max="4857" width="8.7109375" style="491" customWidth="1"/>
    <col min="4858" max="4858" width="11" style="491" customWidth="1"/>
    <col min="4859" max="4859" width="9.7109375" style="491" customWidth="1"/>
    <col min="4860" max="5091" width="8.7109375" style="491"/>
    <col min="5092" max="5092" width="23.7109375" style="491" customWidth="1"/>
    <col min="5093" max="5093" width="10.7109375" style="491" customWidth="1"/>
    <col min="5094" max="5097" width="8.7109375" style="491" customWidth="1"/>
    <col min="5098" max="5098" width="11" style="491" customWidth="1"/>
    <col min="5099" max="5099" width="10.7109375" style="491" customWidth="1"/>
    <col min="5100" max="5100" width="16.42578125" style="491" customWidth="1"/>
    <col min="5101" max="5101" width="8.7109375" style="491"/>
    <col min="5102" max="5105" width="8.7109375" style="491" customWidth="1"/>
    <col min="5106" max="5106" width="11.42578125" style="491" customWidth="1"/>
    <col min="5107" max="5109" width="8.7109375" style="491"/>
    <col min="5110" max="5113" width="8.7109375" style="491" customWidth="1"/>
    <col min="5114" max="5114" width="11" style="491" customWidth="1"/>
    <col min="5115" max="5115" width="9.7109375" style="491" customWidth="1"/>
    <col min="5116" max="5347" width="8.7109375" style="491"/>
    <col min="5348" max="5348" width="23.7109375" style="491" customWidth="1"/>
    <col min="5349" max="5349" width="10.7109375" style="491" customWidth="1"/>
    <col min="5350" max="5353" width="8.7109375" style="491" customWidth="1"/>
    <col min="5354" max="5354" width="11" style="491" customWidth="1"/>
    <col min="5355" max="5355" width="10.7109375" style="491" customWidth="1"/>
    <col min="5356" max="5356" width="16.42578125" style="491" customWidth="1"/>
    <col min="5357" max="5357" width="8.7109375" style="491"/>
    <col min="5358" max="5361" width="8.7109375" style="491" customWidth="1"/>
    <col min="5362" max="5362" width="11.42578125" style="491" customWidth="1"/>
    <col min="5363" max="5365" width="8.7109375" style="491"/>
    <col min="5366" max="5369" width="8.7109375" style="491" customWidth="1"/>
    <col min="5370" max="5370" width="11" style="491" customWidth="1"/>
    <col min="5371" max="5371" width="9.7109375" style="491" customWidth="1"/>
    <col min="5372" max="5603" width="8.7109375" style="491"/>
    <col min="5604" max="5604" width="23.7109375" style="491" customWidth="1"/>
    <col min="5605" max="5605" width="10.7109375" style="491" customWidth="1"/>
    <col min="5606" max="5609" width="8.7109375" style="491" customWidth="1"/>
    <col min="5610" max="5610" width="11" style="491" customWidth="1"/>
    <col min="5611" max="5611" width="10.7109375" style="491" customWidth="1"/>
    <col min="5612" max="5612" width="16.42578125" style="491" customWidth="1"/>
    <col min="5613" max="5613" width="8.7109375" style="491"/>
    <col min="5614" max="5617" width="8.7109375" style="491" customWidth="1"/>
    <col min="5618" max="5618" width="11.42578125" style="491" customWidth="1"/>
    <col min="5619" max="5621" width="8.7109375" style="491"/>
    <col min="5622" max="5625" width="8.7109375" style="491" customWidth="1"/>
    <col min="5626" max="5626" width="11" style="491" customWidth="1"/>
    <col min="5627" max="5627" width="9.7109375" style="491" customWidth="1"/>
    <col min="5628" max="5859" width="8.7109375" style="491"/>
    <col min="5860" max="5860" width="23.7109375" style="491" customWidth="1"/>
    <col min="5861" max="5861" width="10.7109375" style="491" customWidth="1"/>
    <col min="5862" max="5865" width="8.7109375" style="491" customWidth="1"/>
    <col min="5866" max="5866" width="11" style="491" customWidth="1"/>
    <col min="5867" max="5867" width="10.7109375" style="491" customWidth="1"/>
    <col min="5868" max="5868" width="16.42578125" style="491" customWidth="1"/>
    <col min="5869" max="5869" width="8.7109375" style="491"/>
    <col min="5870" max="5873" width="8.7109375" style="491" customWidth="1"/>
    <col min="5874" max="5874" width="11.42578125" style="491" customWidth="1"/>
    <col min="5875" max="5877" width="8.7109375" style="491"/>
    <col min="5878" max="5881" width="8.7109375" style="491" customWidth="1"/>
    <col min="5882" max="5882" width="11" style="491" customWidth="1"/>
    <col min="5883" max="5883" width="9.7109375" style="491" customWidth="1"/>
    <col min="5884" max="6115" width="8.7109375" style="491"/>
    <col min="6116" max="6116" width="23.7109375" style="491" customWidth="1"/>
    <col min="6117" max="6117" width="10.7109375" style="491" customWidth="1"/>
    <col min="6118" max="6121" width="8.7109375" style="491" customWidth="1"/>
    <col min="6122" max="6122" width="11" style="491" customWidth="1"/>
    <col min="6123" max="6123" width="10.7109375" style="491" customWidth="1"/>
    <col min="6124" max="6124" width="16.42578125" style="491" customWidth="1"/>
    <col min="6125" max="6125" width="8.7109375" style="491"/>
    <col min="6126" max="6129" width="8.7109375" style="491" customWidth="1"/>
    <col min="6130" max="6130" width="11.42578125" style="491" customWidth="1"/>
    <col min="6131" max="6133" width="8.7109375" style="491"/>
    <col min="6134" max="6137" width="8.7109375" style="491" customWidth="1"/>
    <col min="6138" max="6138" width="11" style="491" customWidth="1"/>
    <col min="6139" max="6139" width="9.7109375" style="491" customWidth="1"/>
    <col min="6140" max="6371" width="8.7109375" style="491"/>
    <col min="6372" max="6372" width="23.7109375" style="491" customWidth="1"/>
    <col min="6373" max="6373" width="10.7109375" style="491" customWidth="1"/>
    <col min="6374" max="6377" width="8.7109375" style="491" customWidth="1"/>
    <col min="6378" max="6378" width="11" style="491" customWidth="1"/>
    <col min="6379" max="6379" width="10.7109375" style="491" customWidth="1"/>
    <col min="6380" max="6380" width="16.42578125" style="491" customWidth="1"/>
    <col min="6381" max="6381" width="8.7109375" style="491"/>
    <col min="6382" max="6385" width="8.7109375" style="491" customWidth="1"/>
    <col min="6386" max="6386" width="11.42578125" style="491" customWidth="1"/>
    <col min="6387" max="6389" width="8.7109375" style="491"/>
    <col min="6390" max="6393" width="8.7109375" style="491" customWidth="1"/>
    <col min="6394" max="6394" width="11" style="491" customWidth="1"/>
    <col min="6395" max="6395" width="9.7109375" style="491" customWidth="1"/>
    <col min="6396" max="6627" width="8.7109375" style="491"/>
    <col min="6628" max="6628" width="23.7109375" style="491" customWidth="1"/>
    <col min="6629" max="6629" width="10.7109375" style="491" customWidth="1"/>
    <col min="6630" max="6633" width="8.7109375" style="491" customWidth="1"/>
    <col min="6634" max="6634" width="11" style="491" customWidth="1"/>
    <col min="6635" max="6635" width="10.7109375" style="491" customWidth="1"/>
    <col min="6636" max="6636" width="16.42578125" style="491" customWidth="1"/>
    <col min="6637" max="6637" width="8.7109375" style="491"/>
    <col min="6638" max="6641" width="8.7109375" style="491" customWidth="1"/>
    <col min="6642" max="6642" width="11.42578125" style="491" customWidth="1"/>
    <col min="6643" max="6645" width="8.7109375" style="491"/>
    <col min="6646" max="6649" width="8.7109375" style="491" customWidth="1"/>
    <col min="6650" max="6650" width="11" style="491" customWidth="1"/>
    <col min="6651" max="6651" width="9.7109375" style="491" customWidth="1"/>
    <col min="6652" max="6883" width="8.7109375" style="491"/>
    <col min="6884" max="6884" width="23.7109375" style="491" customWidth="1"/>
    <col min="6885" max="6885" width="10.7109375" style="491" customWidth="1"/>
    <col min="6886" max="6889" width="8.7109375" style="491" customWidth="1"/>
    <col min="6890" max="6890" width="11" style="491" customWidth="1"/>
    <col min="6891" max="6891" width="10.7109375" style="491" customWidth="1"/>
    <col min="6892" max="6892" width="16.42578125" style="491" customWidth="1"/>
    <col min="6893" max="6893" width="8.7109375" style="491"/>
    <col min="6894" max="6897" width="8.7109375" style="491" customWidth="1"/>
    <col min="6898" max="6898" width="11.42578125" style="491" customWidth="1"/>
    <col min="6899" max="6901" width="8.7109375" style="491"/>
    <col min="6902" max="6905" width="8.7109375" style="491" customWidth="1"/>
    <col min="6906" max="6906" width="11" style="491" customWidth="1"/>
    <col min="6907" max="6907" width="9.7109375" style="491" customWidth="1"/>
    <col min="6908" max="7139" width="8.7109375" style="491"/>
    <col min="7140" max="7140" width="23.7109375" style="491" customWidth="1"/>
    <col min="7141" max="7141" width="10.7109375" style="491" customWidth="1"/>
    <col min="7142" max="7145" width="8.7109375" style="491" customWidth="1"/>
    <col min="7146" max="7146" width="11" style="491" customWidth="1"/>
    <col min="7147" max="7147" width="10.7109375" style="491" customWidth="1"/>
    <col min="7148" max="7148" width="16.42578125" style="491" customWidth="1"/>
    <col min="7149" max="7149" width="8.7109375" style="491"/>
    <col min="7150" max="7153" width="8.7109375" style="491" customWidth="1"/>
    <col min="7154" max="7154" width="11.42578125" style="491" customWidth="1"/>
    <col min="7155" max="7157" width="8.7109375" style="491"/>
    <col min="7158" max="7161" width="8.7109375" style="491" customWidth="1"/>
    <col min="7162" max="7162" width="11" style="491" customWidth="1"/>
    <col min="7163" max="7163" width="9.7109375" style="491" customWidth="1"/>
    <col min="7164" max="7395" width="8.7109375" style="491"/>
    <col min="7396" max="7396" width="23.7109375" style="491" customWidth="1"/>
    <col min="7397" max="7397" width="10.7109375" style="491" customWidth="1"/>
    <col min="7398" max="7401" width="8.7109375" style="491" customWidth="1"/>
    <col min="7402" max="7402" width="11" style="491" customWidth="1"/>
    <col min="7403" max="7403" width="10.7109375" style="491" customWidth="1"/>
    <col min="7404" max="7404" width="16.42578125" style="491" customWidth="1"/>
    <col min="7405" max="7405" width="8.7109375" style="491"/>
    <col min="7406" max="7409" width="8.7109375" style="491" customWidth="1"/>
    <col min="7410" max="7410" width="11.42578125" style="491" customWidth="1"/>
    <col min="7411" max="7413" width="8.7109375" style="491"/>
    <col min="7414" max="7417" width="8.7109375" style="491" customWidth="1"/>
    <col min="7418" max="7418" width="11" style="491" customWidth="1"/>
    <col min="7419" max="7419" width="9.7109375" style="491" customWidth="1"/>
    <col min="7420" max="7651" width="8.7109375" style="491"/>
    <col min="7652" max="7652" width="23.7109375" style="491" customWidth="1"/>
    <col min="7653" max="7653" width="10.7109375" style="491" customWidth="1"/>
    <col min="7654" max="7657" width="8.7109375" style="491" customWidth="1"/>
    <col min="7658" max="7658" width="11" style="491" customWidth="1"/>
    <col min="7659" max="7659" width="10.7109375" style="491" customWidth="1"/>
    <col min="7660" max="7660" width="16.42578125" style="491" customWidth="1"/>
    <col min="7661" max="7661" width="8.7109375" style="491"/>
    <col min="7662" max="7665" width="8.7109375" style="491" customWidth="1"/>
    <col min="7666" max="7666" width="11.42578125" style="491" customWidth="1"/>
    <col min="7667" max="7669" width="8.7109375" style="491"/>
    <col min="7670" max="7673" width="8.7109375" style="491" customWidth="1"/>
    <col min="7674" max="7674" width="11" style="491" customWidth="1"/>
    <col min="7675" max="7675" width="9.7109375" style="491" customWidth="1"/>
    <col min="7676" max="7907" width="8.7109375" style="491"/>
    <col min="7908" max="7908" width="23.7109375" style="491" customWidth="1"/>
    <col min="7909" max="7909" width="10.7109375" style="491" customWidth="1"/>
    <col min="7910" max="7913" width="8.7109375" style="491" customWidth="1"/>
    <col min="7914" max="7914" width="11" style="491" customWidth="1"/>
    <col min="7915" max="7915" width="10.7109375" style="491" customWidth="1"/>
    <col min="7916" max="7916" width="16.42578125" style="491" customWidth="1"/>
    <col min="7917" max="7917" width="8.7109375" style="491"/>
    <col min="7918" max="7921" width="8.7109375" style="491" customWidth="1"/>
    <col min="7922" max="7922" width="11.42578125" style="491" customWidth="1"/>
    <col min="7923" max="7925" width="8.7109375" style="491"/>
    <col min="7926" max="7929" width="8.7109375" style="491" customWidth="1"/>
    <col min="7930" max="7930" width="11" style="491" customWidth="1"/>
    <col min="7931" max="7931" width="9.7109375" style="491" customWidth="1"/>
    <col min="7932" max="8163" width="8.7109375" style="491"/>
    <col min="8164" max="8164" width="23.7109375" style="491" customWidth="1"/>
    <col min="8165" max="8165" width="10.7109375" style="491" customWidth="1"/>
    <col min="8166" max="8169" width="8.7109375" style="491" customWidth="1"/>
    <col min="8170" max="8170" width="11" style="491" customWidth="1"/>
    <col min="8171" max="8171" width="10.7109375" style="491" customWidth="1"/>
    <col min="8172" max="8172" width="16.42578125" style="491" customWidth="1"/>
    <col min="8173" max="8173" width="8.7109375" style="491"/>
    <col min="8174" max="8177" width="8.7109375" style="491" customWidth="1"/>
    <col min="8178" max="8178" width="11.42578125" style="491" customWidth="1"/>
    <col min="8179" max="8181" width="8.7109375" style="491"/>
    <col min="8182" max="8185" width="8.7109375" style="491" customWidth="1"/>
    <col min="8186" max="8186" width="11" style="491" customWidth="1"/>
    <col min="8187" max="8187" width="9.7109375" style="491" customWidth="1"/>
    <col min="8188" max="8419" width="8.7109375" style="491"/>
    <col min="8420" max="8420" width="23.7109375" style="491" customWidth="1"/>
    <col min="8421" max="8421" width="10.7109375" style="491" customWidth="1"/>
    <col min="8422" max="8425" width="8.7109375" style="491" customWidth="1"/>
    <col min="8426" max="8426" width="11" style="491" customWidth="1"/>
    <col min="8427" max="8427" width="10.7109375" style="491" customWidth="1"/>
    <col min="8428" max="8428" width="16.42578125" style="491" customWidth="1"/>
    <col min="8429" max="8429" width="8.7109375" style="491"/>
    <col min="8430" max="8433" width="8.7109375" style="491" customWidth="1"/>
    <col min="8434" max="8434" width="11.42578125" style="491" customWidth="1"/>
    <col min="8435" max="8437" width="8.7109375" style="491"/>
    <col min="8438" max="8441" width="8.7109375" style="491" customWidth="1"/>
    <col min="8442" max="8442" width="11" style="491" customWidth="1"/>
    <col min="8443" max="8443" width="9.7109375" style="491" customWidth="1"/>
    <col min="8444" max="8675" width="8.7109375" style="491"/>
    <col min="8676" max="8676" width="23.7109375" style="491" customWidth="1"/>
    <col min="8677" max="8677" width="10.7109375" style="491" customWidth="1"/>
    <col min="8678" max="8681" width="8.7109375" style="491" customWidth="1"/>
    <col min="8682" max="8682" width="11" style="491" customWidth="1"/>
    <col min="8683" max="8683" width="10.7109375" style="491" customWidth="1"/>
    <col min="8684" max="8684" width="16.42578125" style="491" customWidth="1"/>
    <col min="8685" max="8685" width="8.7109375" style="491"/>
    <col min="8686" max="8689" width="8.7109375" style="491" customWidth="1"/>
    <col min="8690" max="8690" width="11.42578125" style="491" customWidth="1"/>
    <col min="8691" max="8693" width="8.7109375" style="491"/>
    <col min="8694" max="8697" width="8.7109375" style="491" customWidth="1"/>
    <col min="8698" max="8698" width="11" style="491" customWidth="1"/>
    <col min="8699" max="8699" width="9.7109375" style="491" customWidth="1"/>
    <col min="8700" max="8931" width="8.7109375" style="491"/>
    <col min="8932" max="8932" width="23.7109375" style="491" customWidth="1"/>
    <col min="8933" max="8933" width="10.7109375" style="491" customWidth="1"/>
    <col min="8934" max="8937" width="8.7109375" style="491" customWidth="1"/>
    <col min="8938" max="8938" width="11" style="491" customWidth="1"/>
    <col min="8939" max="8939" width="10.7109375" style="491" customWidth="1"/>
    <col min="8940" max="8940" width="16.42578125" style="491" customWidth="1"/>
    <col min="8941" max="8941" width="8.7109375" style="491"/>
    <col min="8942" max="8945" width="8.7109375" style="491" customWidth="1"/>
    <col min="8946" max="8946" width="11.42578125" style="491" customWidth="1"/>
    <col min="8947" max="8949" width="8.7109375" style="491"/>
    <col min="8950" max="8953" width="8.7109375" style="491" customWidth="1"/>
    <col min="8954" max="8954" width="11" style="491" customWidth="1"/>
    <col min="8955" max="8955" width="9.7109375" style="491" customWidth="1"/>
    <col min="8956" max="9187" width="8.7109375" style="491"/>
    <col min="9188" max="9188" width="23.7109375" style="491" customWidth="1"/>
    <col min="9189" max="9189" width="10.7109375" style="491" customWidth="1"/>
    <col min="9190" max="9193" width="8.7109375" style="491" customWidth="1"/>
    <col min="9194" max="9194" width="11" style="491" customWidth="1"/>
    <col min="9195" max="9195" width="10.7109375" style="491" customWidth="1"/>
    <col min="9196" max="9196" width="16.42578125" style="491" customWidth="1"/>
    <col min="9197" max="9197" width="8.7109375" style="491"/>
    <col min="9198" max="9201" width="8.7109375" style="491" customWidth="1"/>
    <col min="9202" max="9202" width="11.42578125" style="491" customWidth="1"/>
    <col min="9203" max="9205" width="8.7109375" style="491"/>
    <col min="9206" max="9209" width="8.7109375" style="491" customWidth="1"/>
    <col min="9210" max="9210" width="11" style="491" customWidth="1"/>
    <col min="9211" max="9211" width="9.7109375" style="491" customWidth="1"/>
    <col min="9212" max="9443" width="8.7109375" style="491"/>
    <col min="9444" max="9444" width="23.7109375" style="491" customWidth="1"/>
    <col min="9445" max="9445" width="10.7109375" style="491" customWidth="1"/>
    <col min="9446" max="9449" width="8.7109375" style="491" customWidth="1"/>
    <col min="9450" max="9450" width="11" style="491" customWidth="1"/>
    <col min="9451" max="9451" width="10.7109375" style="491" customWidth="1"/>
    <col min="9452" max="9452" width="16.42578125" style="491" customWidth="1"/>
    <col min="9453" max="9453" width="8.7109375" style="491"/>
    <col min="9454" max="9457" width="8.7109375" style="491" customWidth="1"/>
    <col min="9458" max="9458" width="11.42578125" style="491" customWidth="1"/>
    <col min="9459" max="9461" width="8.7109375" style="491"/>
    <col min="9462" max="9465" width="8.7109375" style="491" customWidth="1"/>
    <col min="9466" max="9466" width="11" style="491" customWidth="1"/>
    <col min="9467" max="9467" width="9.7109375" style="491" customWidth="1"/>
    <col min="9468" max="9699" width="8.7109375" style="491"/>
    <col min="9700" max="9700" width="23.7109375" style="491" customWidth="1"/>
    <col min="9701" max="9701" width="10.7109375" style="491" customWidth="1"/>
    <col min="9702" max="9705" width="8.7109375" style="491" customWidth="1"/>
    <col min="9706" max="9706" width="11" style="491" customWidth="1"/>
    <col min="9707" max="9707" width="10.7109375" style="491" customWidth="1"/>
    <col min="9708" max="9708" width="16.42578125" style="491" customWidth="1"/>
    <col min="9709" max="9709" width="8.7109375" style="491"/>
    <col min="9710" max="9713" width="8.7109375" style="491" customWidth="1"/>
    <col min="9714" max="9714" width="11.42578125" style="491" customWidth="1"/>
    <col min="9715" max="9717" width="8.7109375" style="491"/>
    <col min="9718" max="9721" width="8.7109375" style="491" customWidth="1"/>
    <col min="9722" max="9722" width="11" style="491" customWidth="1"/>
    <col min="9723" max="9723" width="9.7109375" style="491" customWidth="1"/>
    <col min="9724" max="9955" width="8.7109375" style="491"/>
    <col min="9956" max="9956" width="23.7109375" style="491" customWidth="1"/>
    <col min="9957" max="9957" width="10.7109375" style="491" customWidth="1"/>
    <col min="9958" max="9961" width="8.7109375" style="491" customWidth="1"/>
    <col min="9962" max="9962" width="11" style="491" customWidth="1"/>
    <col min="9963" max="9963" width="10.7109375" style="491" customWidth="1"/>
    <col min="9964" max="9964" width="16.42578125" style="491" customWidth="1"/>
    <col min="9965" max="9965" width="8.7109375" style="491"/>
    <col min="9966" max="9969" width="8.7109375" style="491" customWidth="1"/>
    <col min="9970" max="9970" width="11.42578125" style="491" customWidth="1"/>
    <col min="9971" max="9973" width="8.7109375" style="491"/>
    <col min="9974" max="9977" width="8.7109375" style="491" customWidth="1"/>
    <col min="9978" max="9978" width="11" style="491" customWidth="1"/>
    <col min="9979" max="9979" width="9.7109375" style="491" customWidth="1"/>
    <col min="9980" max="10211" width="8.7109375" style="491"/>
    <col min="10212" max="10212" width="23.7109375" style="491" customWidth="1"/>
    <col min="10213" max="10213" width="10.7109375" style="491" customWidth="1"/>
    <col min="10214" max="10217" width="8.7109375" style="491" customWidth="1"/>
    <col min="10218" max="10218" width="11" style="491" customWidth="1"/>
    <col min="10219" max="10219" width="10.7109375" style="491" customWidth="1"/>
    <col min="10220" max="10220" width="16.42578125" style="491" customWidth="1"/>
    <col min="10221" max="10221" width="8.7109375" style="491"/>
    <col min="10222" max="10225" width="8.7109375" style="491" customWidth="1"/>
    <col min="10226" max="10226" width="11.42578125" style="491" customWidth="1"/>
    <col min="10227" max="10229" width="8.7109375" style="491"/>
    <col min="10230" max="10233" width="8.7109375" style="491" customWidth="1"/>
    <col min="10234" max="10234" width="11" style="491" customWidth="1"/>
    <col min="10235" max="10235" width="9.7109375" style="491" customWidth="1"/>
    <col min="10236" max="10467" width="8.7109375" style="491"/>
    <col min="10468" max="10468" width="23.7109375" style="491" customWidth="1"/>
    <col min="10469" max="10469" width="10.7109375" style="491" customWidth="1"/>
    <col min="10470" max="10473" width="8.7109375" style="491" customWidth="1"/>
    <col min="10474" max="10474" width="11" style="491" customWidth="1"/>
    <col min="10475" max="10475" width="10.7109375" style="491" customWidth="1"/>
    <col min="10476" max="10476" width="16.42578125" style="491" customWidth="1"/>
    <col min="10477" max="10477" width="8.7109375" style="491"/>
    <col min="10478" max="10481" width="8.7109375" style="491" customWidth="1"/>
    <col min="10482" max="10482" width="11.42578125" style="491" customWidth="1"/>
    <col min="10483" max="10485" width="8.7109375" style="491"/>
    <col min="10486" max="10489" width="8.7109375" style="491" customWidth="1"/>
    <col min="10490" max="10490" width="11" style="491" customWidth="1"/>
    <col min="10491" max="10491" width="9.7109375" style="491" customWidth="1"/>
    <col min="10492" max="10723" width="8.7109375" style="491"/>
    <col min="10724" max="10724" width="23.7109375" style="491" customWidth="1"/>
    <col min="10725" max="10725" width="10.7109375" style="491" customWidth="1"/>
    <col min="10726" max="10729" width="8.7109375" style="491" customWidth="1"/>
    <col min="10730" max="10730" width="11" style="491" customWidth="1"/>
    <col min="10731" max="10731" width="10.7109375" style="491" customWidth="1"/>
    <col min="10732" max="10732" width="16.42578125" style="491" customWidth="1"/>
    <col min="10733" max="10733" width="8.7109375" style="491"/>
    <col min="10734" max="10737" width="8.7109375" style="491" customWidth="1"/>
    <col min="10738" max="10738" width="11.42578125" style="491" customWidth="1"/>
    <col min="10739" max="10741" width="8.7109375" style="491"/>
    <col min="10742" max="10745" width="8.7109375" style="491" customWidth="1"/>
    <col min="10746" max="10746" width="11" style="491" customWidth="1"/>
    <col min="10747" max="10747" width="9.7109375" style="491" customWidth="1"/>
    <col min="10748" max="10979" width="8.7109375" style="491"/>
    <col min="10980" max="10980" width="23.7109375" style="491" customWidth="1"/>
    <col min="10981" max="10981" width="10.7109375" style="491" customWidth="1"/>
    <col min="10982" max="10985" width="8.7109375" style="491" customWidth="1"/>
    <col min="10986" max="10986" width="11" style="491" customWidth="1"/>
    <col min="10987" max="10987" width="10.7109375" style="491" customWidth="1"/>
    <col min="10988" max="10988" width="16.42578125" style="491" customWidth="1"/>
    <col min="10989" max="10989" width="8.7109375" style="491"/>
    <col min="10990" max="10993" width="8.7109375" style="491" customWidth="1"/>
    <col min="10994" max="10994" width="11.42578125" style="491" customWidth="1"/>
    <col min="10995" max="10997" width="8.7109375" style="491"/>
    <col min="10998" max="11001" width="8.7109375" style="491" customWidth="1"/>
    <col min="11002" max="11002" width="11" style="491" customWidth="1"/>
    <col min="11003" max="11003" width="9.7109375" style="491" customWidth="1"/>
    <col min="11004" max="11235" width="8.7109375" style="491"/>
    <col min="11236" max="11236" width="23.7109375" style="491" customWidth="1"/>
    <col min="11237" max="11237" width="10.7109375" style="491" customWidth="1"/>
    <col min="11238" max="11241" width="8.7109375" style="491" customWidth="1"/>
    <col min="11242" max="11242" width="11" style="491" customWidth="1"/>
    <col min="11243" max="11243" width="10.7109375" style="491" customWidth="1"/>
    <col min="11244" max="11244" width="16.42578125" style="491" customWidth="1"/>
    <col min="11245" max="11245" width="8.7109375" style="491"/>
    <col min="11246" max="11249" width="8.7109375" style="491" customWidth="1"/>
    <col min="11250" max="11250" width="11.42578125" style="491" customWidth="1"/>
    <col min="11251" max="11253" width="8.7109375" style="491"/>
    <col min="11254" max="11257" width="8.7109375" style="491" customWidth="1"/>
    <col min="11258" max="11258" width="11" style="491" customWidth="1"/>
    <col min="11259" max="11259" width="9.7109375" style="491" customWidth="1"/>
    <col min="11260" max="11491" width="8.7109375" style="491"/>
    <col min="11492" max="11492" width="23.7109375" style="491" customWidth="1"/>
    <col min="11493" max="11493" width="10.7109375" style="491" customWidth="1"/>
    <col min="11494" max="11497" width="8.7109375" style="491" customWidth="1"/>
    <col min="11498" max="11498" width="11" style="491" customWidth="1"/>
    <col min="11499" max="11499" width="10.7109375" style="491" customWidth="1"/>
    <col min="11500" max="11500" width="16.42578125" style="491" customWidth="1"/>
    <col min="11501" max="11501" width="8.7109375" style="491"/>
    <col min="11502" max="11505" width="8.7109375" style="491" customWidth="1"/>
    <col min="11506" max="11506" width="11.42578125" style="491" customWidth="1"/>
    <col min="11507" max="11509" width="8.7109375" style="491"/>
    <col min="11510" max="11513" width="8.7109375" style="491" customWidth="1"/>
    <col min="11514" max="11514" width="11" style="491" customWidth="1"/>
    <col min="11515" max="11515" width="9.7109375" style="491" customWidth="1"/>
    <col min="11516" max="11747" width="8.7109375" style="491"/>
    <col min="11748" max="11748" width="23.7109375" style="491" customWidth="1"/>
    <col min="11749" max="11749" width="10.7109375" style="491" customWidth="1"/>
    <col min="11750" max="11753" width="8.7109375" style="491" customWidth="1"/>
    <col min="11754" max="11754" width="11" style="491" customWidth="1"/>
    <col min="11755" max="11755" width="10.7109375" style="491" customWidth="1"/>
    <col min="11756" max="11756" width="16.42578125" style="491" customWidth="1"/>
    <col min="11757" max="11757" width="8.7109375" style="491"/>
    <col min="11758" max="11761" width="8.7109375" style="491" customWidth="1"/>
    <col min="11762" max="11762" width="11.42578125" style="491" customWidth="1"/>
    <col min="11763" max="11765" width="8.7109375" style="491"/>
    <col min="11766" max="11769" width="8.7109375" style="491" customWidth="1"/>
    <col min="11770" max="11770" width="11" style="491" customWidth="1"/>
    <col min="11771" max="11771" width="9.7109375" style="491" customWidth="1"/>
    <col min="11772" max="12003" width="8.7109375" style="491"/>
    <col min="12004" max="12004" width="23.7109375" style="491" customWidth="1"/>
    <col min="12005" max="12005" width="10.7109375" style="491" customWidth="1"/>
    <col min="12006" max="12009" width="8.7109375" style="491" customWidth="1"/>
    <col min="12010" max="12010" width="11" style="491" customWidth="1"/>
    <col min="12011" max="12011" width="10.7109375" style="491" customWidth="1"/>
    <col min="12012" max="12012" width="16.42578125" style="491" customWidth="1"/>
    <col min="12013" max="12013" width="8.7109375" style="491"/>
    <col min="12014" max="12017" width="8.7109375" style="491" customWidth="1"/>
    <col min="12018" max="12018" width="11.42578125" style="491" customWidth="1"/>
    <col min="12019" max="12021" width="8.7109375" style="491"/>
    <col min="12022" max="12025" width="8.7109375" style="491" customWidth="1"/>
    <col min="12026" max="12026" width="11" style="491" customWidth="1"/>
    <col min="12027" max="12027" width="9.7109375" style="491" customWidth="1"/>
    <col min="12028" max="12259" width="8.7109375" style="491"/>
    <col min="12260" max="12260" width="23.7109375" style="491" customWidth="1"/>
    <col min="12261" max="12261" width="10.7109375" style="491" customWidth="1"/>
    <col min="12262" max="12265" width="8.7109375" style="491" customWidth="1"/>
    <col min="12266" max="12266" width="11" style="491" customWidth="1"/>
    <col min="12267" max="12267" width="10.7109375" style="491" customWidth="1"/>
    <col min="12268" max="12268" width="16.42578125" style="491" customWidth="1"/>
    <col min="12269" max="12269" width="8.7109375" style="491"/>
    <col min="12270" max="12273" width="8.7109375" style="491" customWidth="1"/>
    <col min="12274" max="12274" width="11.42578125" style="491" customWidth="1"/>
    <col min="12275" max="12277" width="8.7109375" style="491"/>
    <col min="12278" max="12281" width="8.7109375" style="491" customWidth="1"/>
    <col min="12282" max="12282" width="11" style="491" customWidth="1"/>
    <col min="12283" max="12283" width="9.7109375" style="491" customWidth="1"/>
    <col min="12284" max="12515" width="8.7109375" style="491"/>
    <col min="12516" max="12516" width="23.7109375" style="491" customWidth="1"/>
    <col min="12517" max="12517" width="10.7109375" style="491" customWidth="1"/>
    <col min="12518" max="12521" width="8.7109375" style="491" customWidth="1"/>
    <col min="12522" max="12522" width="11" style="491" customWidth="1"/>
    <col min="12523" max="12523" width="10.7109375" style="491" customWidth="1"/>
    <col min="12524" max="12524" width="16.42578125" style="491" customWidth="1"/>
    <col min="12525" max="12525" width="8.7109375" style="491"/>
    <col min="12526" max="12529" width="8.7109375" style="491" customWidth="1"/>
    <col min="12530" max="12530" width="11.42578125" style="491" customWidth="1"/>
    <col min="12531" max="12533" width="8.7109375" style="491"/>
    <col min="12534" max="12537" width="8.7109375" style="491" customWidth="1"/>
    <col min="12538" max="12538" width="11" style="491" customWidth="1"/>
    <col min="12539" max="12539" width="9.7109375" style="491" customWidth="1"/>
    <col min="12540" max="12771" width="8.7109375" style="491"/>
    <col min="12772" max="12772" width="23.7109375" style="491" customWidth="1"/>
    <col min="12773" max="12773" width="10.7109375" style="491" customWidth="1"/>
    <col min="12774" max="12777" width="8.7109375" style="491" customWidth="1"/>
    <col min="12778" max="12778" width="11" style="491" customWidth="1"/>
    <col min="12779" max="12779" width="10.7109375" style="491" customWidth="1"/>
    <col min="12780" max="12780" width="16.42578125" style="491" customWidth="1"/>
    <col min="12781" max="12781" width="8.7109375" style="491"/>
    <col min="12782" max="12785" width="8.7109375" style="491" customWidth="1"/>
    <col min="12786" max="12786" width="11.42578125" style="491" customWidth="1"/>
    <col min="12787" max="12789" width="8.7109375" style="491"/>
    <col min="12790" max="12793" width="8.7109375" style="491" customWidth="1"/>
    <col min="12794" max="12794" width="11" style="491" customWidth="1"/>
    <col min="12795" max="12795" width="9.7109375" style="491" customWidth="1"/>
    <col min="12796" max="13027" width="8.7109375" style="491"/>
    <col min="13028" max="13028" width="23.7109375" style="491" customWidth="1"/>
    <col min="13029" max="13029" width="10.7109375" style="491" customWidth="1"/>
    <col min="13030" max="13033" width="8.7109375" style="491" customWidth="1"/>
    <col min="13034" max="13034" width="11" style="491" customWidth="1"/>
    <col min="13035" max="13035" width="10.7109375" style="491" customWidth="1"/>
    <col min="13036" max="13036" width="16.42578125" style="491" customWidth="1"/>
    <col min="13037" max="13037" width="8.7109375" style="491"/>
    <col min="13038" max="13041" width="8.7109375" style="491" customWidth="1"/>
    <col min="13042" max="13042" width="11.42578125" style="491" customWidth="1"/>
    <col min="13043" max="13045" width="8.7109375" style="491"/>
    <col min="13046" max="13049" width="8.7109375" style="491" customWidth="1"/>
    <col min="13050" max="13050" width="11" style="491" customWidth="1"/>
    <col min="13051" max="13051" width="9.7109375" style="491" customWidth="1"/>
    <col min="13052" max="13283" width="8.7109375" style="491"/>
    <col min="13284" max="13284" width="23.7109375" style="491" customWidth="1"/>
    <col min="13285" max="13285" width="10.7109375" style="491" customWidth="1"/>
    <col min="13286" max="13289" width="8.7109375" style="491" customWidth="1"/>
    <col min="13290" max="13290" width="11" style="491" customWidth="1"/>
    <col min="13291" max="13291" width="10.7109375" style="491" customWidth="1"/>
    <col min="13292" max="13292" width="16.42578125" style="491" customWidth="1"/>
    <col min="13293" max="13293" width="8.7109375" style="491"/>
    <col min="13294" max="13297" width="8.7109375" style="491" customWidth="1"/>
    <col min="13298" max="13298" width="11.42578125" style="491" customWidth="1"/>
    <col min="13299" max="13301" width="8.7109375" style="491"/>
    <col min="13302" max="13305" width="8.7109375" style="491" customWidth="1"/>
    <col min="13306" max="13306" width="11" style="491" customWidth="1"/>
    <col min="13307" max="13307" width="9.7109375" style="491" customWidth="1"/>
    <col min="13308" max="13539" width="8.7109375" style="491"/>
    <col min="13540" max="13540" width="23.7109375" style="491" customWidth="1"/>
    <col min="13541" max="13541" width="10.7109375" style="491" customWidth="1"/>
    <col min="13542" max="13545" width="8.7109375" style="491" customWidth="1"/>
    <col min="13546" max="13546" width="11" style="491" customWidth="1"/>
    <col min="13547" max="13547" width="10.7109375" style="491" customWidth="1"/>
    <col min="13548" max="13548" width="16.42578125" style="491" customWidth="1"/>
    <col min="13549" max="13549" width="8.7109375" style="491"/>
    <col min="13550" max="13553" width="8.7109375" style="491" customWidth="1"/>
    <col min="13554" max="13554" width="11.42578125" style="491" customWidth="1"/>
    <col min="13555" max="13557" width="8.7109375" style="491"/>
    <col min="13558" max="13561" width="8.7109375" style="491" customWidth="1"/>
    <col min="13562" max="13562" width="11" style="491" customWidth="1"/>
    <col min="13563" max="13563" width="9.7109375" style="491" customWidth="1"/>
    <col min="13564" max="13795" width="8.7109375" style="491"/>
    <col min="13796" max="13796" width="23.7109375" style="491" customWidth="1"/>
    <col min="13797" max="13797" width="10.7109375" style="491" customWidth="1"/>
    <col min="13798" max="13801" width="8.7109375" style="491" customWidth="1"/>
    <col min="13802" max="13802" width="11" style="491" customWidth="1"/>
    <col min="13803" max="13803" width="10.7109375" style="491" customWidth="1"/>
    <col min="13804" max="13804" width="16.42578125" style="491" customWidth="1"/>
    <col min="13805" max="13805" width="8.7109375" style="491"/>
    <col min="13806" max="13809" width="8.7109375" style="491" customWidth="1"/>
    <col min="13810" max="13810" width="11.42578125" style="491" customWidth="1"/>
    <col min="13811" max="13813" width="8.7109375" style="491"/>
    <col min="13814" max="13817" width="8.7109375" style="491" customWidth="1"/>
    <col min="13818" max="13818" width="11" style="491" customWidth="1"/>
    <col min="13819" max="13819" width="9.7109375" style="491" customWidth="1"/>
    <col min="13820" max="14051" width="8.7109375" style="491"/>
    <col min="14052" max="14052" width="23.7109375" style="491" customWidth="1"/>
    <col min="14053" max="14053" width="10.7109375" style="491" customWidth="1"/>
    <col min="14054" max="14057" width="8.7109375" style="491" customWidth="1"/>
    <col min="14058" max="14058" width="11" style="491" customWidth="1"/>
    <col min="14059" max="14059" width="10.7109375" style="491" customWidth="1"/>
    <col min="14060" max="14060" width="16.42578125" style="491" customWidth="1"/>
    <col min="14061" max="14061" width="8.7109375" style="491"/>
    <col min="14062" max="14065" width="8.7109375" style="491" customWidth="1"/>
    <col min="14066" max="14066" width="11.42578125" style="491" customWidth="1"/>
    <col min="14067" max="14069" width="8.7109375" style="491"/>
    <col min="14070" max="14073" width="8.7109375" style="491" customWidth="1"/>
    <col min="14074" max="14074" width="11" style="491" customWidth="1"/>
    <col min="14075" max="14075" width="9.7109375" style="491" customWidth="1"/>
    <col min="14076" max="14307" width="8.7109375" style="491"/>
    <col min="14308" max="14308" width="23.7109375" style="491" customWidth="1"/>
    <col min="14309" max="14309" width="10.7109375" style="491" customWidth="1"/>
    <col min="14310" max="14313" width="8.7109375" style="491" customWidth="1"/>
    <col min="14314" max="14314" width="11" style="491" customWidth="1"/>
    <col min="14315" max="14315" width="10.7109375" style="491" customWidth="1"/>
    <col min="14316" max="14316" width="16.42578125" style="491" customWidth="1"/>
    <col min="14317" max="14317" width="8.7109375" style="491"/>
    <col min="14318" max="14321" width="8.7109375" style="491" customWidth="1"/>
    <col min="14322" max="14322" width="11.42578125" style="491" customWidth="1"/>
    <col min="14323" max="14325" width="8.7109375" style="491"/>
    <col min="14326" max="14329" width="8.7109375" style="491" customWidth="1"/>
    <col min="14330" max="14330" width="11" style="491" customWidth="1"/>
    <col min="14331" max="14331" width="9.7109375" style="491" customWidth="1"/>
    <col min="14332" max="14563" width="8.7109375" style="491"/>
    <col min="14564" max="14564" width="23.7109375" style="491" customWidth="1"/>
    <col min="14565" max="14565" width="10.7109375" style="491" customWidth="1"/>
    <col min="14566" max="14569" width="8.7109375" style="491" customWidth="1"/>
    <col min="14570" max="14570" width="11" style="491" customWidth="1"/>
    <col min="14571" max="14571" width="10.7109375" style="491" customWidth="1"/>
    <col min="14572" max="14572" width="16.42578125" style="491" customWidth="1"/>
    <col min="14573" max="14573" width="8.7109375" style="491"/>
    <col min="14574" max="14577" width="8.7109375" style="491" customWidth="1"/>
    <col min="14578" max="14578" width="11.42578125" style="491" customWidth="1"/>
    <col min="14579" max="14581" width="8.7109375" style="491"/>
    <col min="14582" max="14585" width="8.7109375" style="491" customWidth="1"/>
    <col min="14586" max="14586" width="11" style="491" customWidth="1"/>
    <col min="14587" max="14587" width="9.7109375" style="491" customWidth="1"/>
    <col min="14588" max="14819" width="8.7109375" style="491"/>
    <col min="14820" max="14820" width="23.7109375" style="491" customWidth="1"/>
    <col min="14821" max="14821" width="10.7109375" style="491" customWidth="1"/>
    <col min="14822" max="14825" width="8.7109375" style="491" customWidth="1"/>
    <col min="14826" max="14826" width="11" style="491" customWidth="1"/>
    <col min="14827" max="14827" width="10.7109375" style="491" customWidth="1"/>
    <col min="14828" max="14828" width="16.42578125" style="491" customWidth="1"/>
    <col min="14829" max="14829" width="8.7109375" style="491"/>
    <col min="14830" max="14833" width="8.7109375" style="491" customWidth="1"/>
    <col min="14834" max="14834" width="11.42578125" style="491" customWidth="1"/>
    <col min="14835" max="14837" width="8.7109375" style="491"/>
    <col min="14838" max="14841" width="8.7109375" style="491" customWidth="1"/>
    <col min="14842" max="14842" width="11" style="491" customWidth="1"/>
    <col min="14843" max="14843" width="9.7109375" style="491" customWidth="1"/>
    <col min="14844" max="15075" width="8.7109375" style="491"/>
    <col min="15076" max="15076" width="23.7109375" style="491" customWidth="1"/>
    <col min="15077" max="15077" width="10.7109375" style="491" customWidth="1"/>
    <col min="15078" max="15081" width="8.7109375" style="491" customWidth="1"/>
    <col min="15082" max="15082" width="11" style="491" customWidth="1"/>
    <col min="15083" max="15083" width="10.7109375" style="491" customWidth="1"/>
    <col min="15084" max="15084" width="16.42578125" style="491" customWidth="1"/>
    <col min="15085" max="15085" width="8.7109375" style="491"/>
    <col min="15086" max="15089" width="8.7109375" style="491" customWidth="1"/>
    <col min="15090" max="15090" width="11.42578125" style="491" customWidth="1"/>
    <col min="15091" max="15093" width="8.7109375" style="491"/>
    <col min="15094" max="15097" width="8.7109375" style="491" customWidth="1"/>
    <col min="15098" max="15098" width="11" style="491" customWidth="1"/>
    <col min="15099" max="15099" width="9.7109375" style="491" customWidth="1"/>
    <col min="15100" max="15331" width="8.7109375" style="491"/>
    <col min="15332" max="15332" width="23.7109375" style="491" customWidth="1"/>
    <col min="15333" max="15333" width="10.7109375" style="491" customWidth="1"/>
    <col min="15334" max="15337" width="8.7109375" style="491" customWidth="1"/>
    <col min="15338" max="15338" width="11" style="491" customWidth="1"/>
    <col min="15339" max="15339" width="10.7109375" style="491" customWidth="1"/>
    <col min="15340" max="15340" width="16.42578125" style="491" customWidth="1"/>
    <col min="15341" max="15341" width="8.7109375" style="491"/>
    <col min="15342" max="15345" width="8.7109375" style="491" customWidth="1"/>
    <col min="15346" max="15346" width="11.42578125" style="491" customWidth="1"/>
    <col min="15347" max="15349" width="8.7109375" style="491"/>
    <col min="15350" max="15353" width="8.7109375" style="491" customWidth="1"/>
    <col min="15354" max="15354" width="11" style="491" customWidth="1"/>
    <col min="15355" max="15355" width="9.7109375" style="491" customWidth="1"/>
    <col min="15356" max="15587" width="8.7109375" style="491"/>
    <col min="15588" max="15588" width="23.7109375" style="491" customWidth="1"/>
    <col min="15589" max="15589" width="10.7109375" style="491" customWidth="1"/>
    <col min="15590" max="15593" width="8.7109375" style="491" customWidth="1"/>
    <col min="15594" max="15594" width="11" style="491" customWidth="1"/>
    <col min="15595" max="15595" width="10.7109375" style="491" customWidth="1"/>
    <col min="15596" max="15596" width="16.42578125" style="491" customWidth="1"/>
    <col min="15597" max="15597" width="8.7109375" style="491"/>
    <col min="15598" max="15601" width="8.7109375" style="491" customWidth="1"/>
    <col min="15602" max="15602" width="11.42578125" style="491" customWidth="1"/>
    <col min="15603" max="15605" width="8.7109375" style="491"/>
    <col min="15606" max="15609" width="8.7109375" style="491" customWidth="1"/>
    <col min="15610" max="15610" width="11" style="491" customWidth="1"/>
    <col min="15611" max="15611" width="9.7109375" style="491" customWidth="1"/>
    <col min="15612" max="15843" width="8.7109375" style="491"/>
    <col min="15844" max="15844" width="23.7109375" style="491" customWidth="1"/>
    <col min="15845" max="15845" width="10.7109375" style="491" customWidth="1"/>
    <col min="15846" max="15849" width="8.7109375" style="491" customWidth="1"/>
    <col min="15850" max="15850" width="11" style="491" customWidth="1"/>
    <col min="15851" max="15851" width="10.7109375" style="491" customWidth="1"/>
    <col min="15852" max="15852" width="16.42578125" style="491" customWidth="1"/>
    <col min="15853" max="15853" width="8.7109375" style="491"/>
    <col min="15854" max="15857" width="8.7109375" style="491" customWidth="1"/>
    <col min="15858" max="15858" width="11.42578125" style="491" customWidth="1"/>
    <col min="15859" max="15861" width="8.7109375" style="491"/>
    <col min="15862" max="15865" width="8.7109375" style="491" customWidth="1"/>
    <col min="15866" max="15866" width="11" style="491" customWidth="1"/>
    <col min="15867" max="15867" width="9.7109375" style="491" customWidth="1"/>
    <col min="15868" max="16099" width="8.7109375" style="491"/>
    <col min="16100" max="16100" width="23.7109375" style="491" customWidth="1"/>
    <col min="16101" max="16101" width="10.7109375" style="491" customWidth="1"/>
    <col min="16102" max="16105" width="8.7109375" style="491" customWidth="1"/>
    <col min="16106" max="16106" width="11" style="491" customWidth="1"/>
    <col min="16107" max="16107" width="10.7109375" style="491" customWidth="1"/>
    <col min="16108" max="16108" width="16.42578125" style="491" customWidth="1"/>
    <col min="16109" max="16109" width="8.7109375" style="491"/>
    <col min="16110" max="16113" width="8.7109375" style="491" customWidth="1"/>
    <col min="16114" max="16114" width="11.42578125" style="491" customWidth="1"/>
    <col min="16115" max="16117" width="8.7109375" style="491"/>
    <col min="16118" max="16121" width="8.7109375" style="491" customWidth="1"/>
    <col min="16122" max="16122" width="11" style="491" customWidth="1"/>
    <col min="16123" max="16123" width="9.7109375" style="491" customWidth="1"/>
    <col min="16124" max="16355" width="8.7109375" style="491"/>
    <col min="16356" max="16384" width="9.28515625" style="491" customWidth="1"/>
  </cols>
  <sheetData>
    <row r="1" spans="1:9">
      <c r="A1" s="719" t="s">
        <v>0</v>
      </c>
      <c r="B1" s="719"/>
      <c r="C1" s="719"/>
      <c r="D1" s="719"/>
      <c r="E1" s="719"/>
      <c r="F1" s="719"/>
      <c r="G1" s="719"/>
      <c r="H1" s="719"/>
    </row>
    <row r="2" spans="1:9">
      <c r="A2" s="719" t="s">
        <v>101</v>
      </c>
      <c r="B2" s="719"/>
      <c r="C2" s="719"/>
      <c r="D2" s="719"/>
      <c r="E2" s="719"/>
      <c r="F2" s="719"/>
      <c r="G2" s="719"/>
      <c r="H2" s="719"/>
    </row>
    <row r="3" spans="1:9" ht="13.15">
      <c r="A3" s="720" t="s">
        <v>152</v>
      </c>
      <c r="B3" s="720"/>
      <c r="C3" s="720"/>
      <c r="D3" s="720"/>
      <c r="E3" s="720"/>
      <c r="F3" s="720"/>
      <c r="G3" s="720"/>
      <c r="H3" s="720"/>
      <c r="I3" s="519"/>
    </row>
    <row r="4" spans="1:9" ht="13.15">
      <c r="A4" s="720" t="s">
        <v>145</v>
      </c>
      <c r="B4" s="720"/>
      <c r="C4" s="720"/>
      <c r="D4" s="720"/>
      <c r="E4" s="720"/>
      <c r="F4" s="720"/>
      <c r="G4" s="720"/>
      <c r="H4" s="720"/>
      <c r="I4" s="491"/>
    </row>
    <row r="5" spans="1:9" ht="13.15">
      <c r="A5" s="721" t="s">
        <v>3</v>
      </c>
      <c r="B5" s="721"/>
      <c r="C5" s="721"/>
      <c r="D5" s="721"/>
      <c r="E5" s="721"/>
      <c r="F5" s="721"/>
      <c r="G5" s="721"/>
      <c r="H5" s="721"/>
    </row>
    <row r="6" spans="1:9" ht="13.15">
      <c r="A6" s="490"/>
      <c r="B6" s="528"/>
      <c r="C6" s="533"/>
      <c r="D6" s="532"/>
      <c r="E6" s="442"/>
      <c r="F6" s="519"/>
      <c r="G6" s="519"/>
      <c r="H6" s="526"/>
    </row>
    <row r="7" spans="1:9" ht="13.15">
      <c r="A7" s="525" t="s">
        <v>104</v>
      </c>
      <c r="B7" s="528"/>
      <c r="C7" s="442"/>
      <c r="D7" s="442"/>
      <c r="E7" s="442"/>
      <c r="F7" s="442"/>
      <c r="H7" s="523"/>
    </row>
    <row r="8" spans="1:9" ht="10.5" customHeight="1">
      <c r="A8" s="712" t="s">
        <v>5</v>
      </c>
      <c r="B8" s="657" t="s">
        <v>105</v>
      </c>
      <c r="C8" s="728" t="s">
        <v>146</v>
      </c>
      <c r="D8" s="724" t="s">
        <v>147</v>
      </c>
      <c r="E8" s="724" t="s">
        <v>148</v>
      </c>
      <c r="F8" s="726" t="s">
        <v>149</v>
      </c>
      <c r="G8" s="732" t="s">
        <v>126</v>
      </c>
      <c r="H8" s="722" t="s">
        <v>127</v>
      </c>
    </row>
    <row r="9" spans="1:9">
      <c r="A9" s="713"/>
      <c r="B9" s="658"/>
      <c r="C9" s="729"/>
      <c r="D9" s="725"/>
      <c r="E9" s="725"/>
      <c r="F9" s="727"/>
      <c r="G9" s="733"/>
      <c r="H9" s="723"/>
    </row>
    <row r="10" spans="1:9" ht="10.5" hidden="1" customHeight="1">
      <c r="A10" s="606" t="s">
        <v>18</v>
      </c>
      <c r="B10" s="191" t="s">
        <v>120</v>
      </c>
      <c r="C10" s="507">
        <v>3.199807530374113E-2</v>
      </c>
      <c r="D10" s="506">
        <v>2.8165788871078543E-2</v>
      </c>
      <c r="E10" s="506">
        <v>2.7734608487746563E-2</v>
      </c>
      <c r="F10" s="531">
        <v>1.5962441314553991E-2</v>
      </c>
      <c r="G10" s="504">
        <v>2.5934221383944359E-2</v>
      </c>
      <c r="H10" s="516">
        <v>0.50278956129112096</v>
      </c>
    </row>
    <row r="11" spans="1:9" ht="10.5" hidden="1" customHeight="1">
      <c r="A11" s="606"/>
      <c r="B11" s="124" t="s">
        <v>20</v>
      </c>
      <c r="C11" s="503">
        <v>4.0027926460321155E-2</v>
      </c>
      <c r="D11" s="502">
        <v>3.5047792444242151E-2</v>
      </c>
      <c r="E11" s="502">
        <v>3.8737446197991389E-2</v>
      </c>
      <c r="F11" s="520">
        <v>2.384464110127827E-2</v>
      </c>
      <c r="G11" s="500">
        <v>3.4531609704267753E-2</v>
      </c>
      <c r="H11" s="513"/>
    </row>
    <row r="12" spans="1:9" ht="10.5" hidden="1" customHeight="1">
      <c r="A12" s="606"/>
      <c r="B12" s="286" t="s">
        <v>21</v>
      </c>
      <c r="C12" s="512">
        <v>2.3406374501992032E-2</v>
      </c>
      <c r="D12" s="511">
        <v>2.1198156682027649E-2</v>
      </c>
      <c r="E12" s="511">
        <v>1.6734401147501791E-2</v>
      </c>
      <c r="F12" s="530">
        <v>8.7601078167115903E-3</v>
      </c>
      <c r="G12" s="509">
        <v>1.7362132893885E-2</v>
      </c>
      <c r="H12" s="513"/>
    </row>
    <row r="13" spans="1:9" ht="10.5" hidden="1" customHeight="1">
      <c r="A13" s="606" t="s">
        <v>22</v>
      </c>
      <c r="B13" s="191" t="s">
        <v>120</v>
      </c>
      <c r="C13" s="503">
        <v>2.4372759856630826E-2</v>
      </c>
      <c r="D13" s="502">
        <v>2.0669512469108066E-2</v>
      </c>
      <c r="E13" s="502">
        <v>2.0771513353115726E-2</v>
      </c>
      <c r="F13" s="520">
        <v>1.2489233419465978E-2</v>
      </c>
      <c r="G13" s="500">
        <v>1.944660517835315E-2</v>
      </c>
      <c r="H13" s="514">
        <v>0.35789288615668158</v>
      </c>
    </row>
    <row r="14" spans="1:9" ht="10.5" hidden="1" customHeight="1">
      <c r="A14" s="606"/>
      <c r="B14" s="124" t="s">
        <v>20</v>
      </c>
      <c r="C14" s="503">
        <v>3.4529759200363469E-2</v>
      </c>
      <c r="D14" s="502">
        <v>2.9569892473118281E-2</v>
      </c>
      <c r="E14" s="502">
        <v>3.2752020416843899E-2</v>
      </c>
      <c r="F14" s="520">
        <v>1.7406440382941687E-2</v>
      </c>
      <c r="G14" s="500">
        <v>2.8517947588636863E-2</v>
      </c>
      <c r="H14" s="513"/>
    </row>
    <row r="15" spans="1:9" ht="10.5" hidden="1" customHeight="1">
      <c r="A15" s="606"/>
      <c r="B15" s="286" t="s">
        <v>21</v>
      </c>
      <c r="C15" s="512">
        <v>1.310483870967742E-2</v>
      </c>
      <c r="D15" s="511">
        <v>1.1716989634970707E-2</v>
      </c>
      <c r="E15" s="511">
        <v>8.8719898605830166E-3</v>
      </c>
      <c r="F15" s="530">
        <v>7.6726342710997444E-3</v>
      </c>
      <c r="G15" s="509">
        <v>1.0206370569762225E-2</v>
      </c>
      <c r="H15" s="508"/>
    </row>
    <row r="16" spans="1:9" ht="10.5" hidden="1" customHeight="1">
      <c r="A16" s="606" t="s">
        <v>23</v>
      </c>
      <c r="B16" s="191" t="s">
        <v>120</v>
      </c>
      <c r="C16" s="503">
        <v>5.3734551316496505E-3</v>
      </c>
      <c r="D16" s="502">
        <v>5.8165548098434005E-3</v>
      </c>
      <c r="E16" s="502">
        <v>5.4759898904802023E-3</v>
      </c>
      <c r="F16" s="520">
        <v>6.2266500622665004E-3</v>
      </c>
      <c r="G16" s="500">
        <v>5.7438900777114542E-3</v>
      </c>
      <c r="H16" s="514">
        <v>0.52468344099060227</v>
      </c>
    </row>
    <row r="17" spans="1:8" ht="10.5" hidden="1" customHeight="1">
      <c r="A17" s="606"/>
      <c r="B17" s="124" t="s">
        <v>20</v>
      </c>
      <c r="C17" s="503">
        <v>9.8039215686274508E-3</v>
      </c>
      <c r="D17" s="502">
        <v>6.375227686703097E-3</v>
      </c>
      <c r="E17" s="502">
        <v>6.029285099052541E-3</v>
      </c>
      <c r="F17" s="520">
        <v>8.4175084175084174E-3</v>
      </c>
      <c r="G17" s="500">
        <v>7.6E-3</v>
      </c>
      <c r="H17" s="513"/>
    </row>
    <row r="18" spans="1:8" ht="10.5" hidden="1" customHeight="1">
      <c r="A18" s="606"/>
      <c r="B18" s="286" t="s">
        <v>21</v>
      </c>
      <c r="C18" s="512">
        <v>1.0604453870625664E-3</v>
      </c>
      <c r="D18" s="511">
        <v>5.2770448548812663E-3</v>
      </c>
      <c r="E18" s="511">
        <v>4.9464138499587798E-3</v>
      </c>
      <c r="F18" s="530">
        <v>4.095004095004095E-3</v>
      </c>
      <c r="G18" s="509">
        <v>3.9875941515285776E-3</v>
      </c>
      <c r="H18" s="508"/>
    </row>
    <row r="19" spans="1:8" ht="10.5" hidden="1" customHeight="1">
      <c r="A19" s="606" t="s">
        <v>24</v>
      </c>
      <c r="B19" s="191" t="s">
        <v>120</v>
      </c>
      <c r="C19" s="503">
        <v>1.4283255893994149E-2</v>
      </c>
      <c r="D19" s="502">
        <v>1.5442171455862453E-2</v>
      </c>
      <c r="E19" s="502">
        <v>1.6937461679950951E-2</v>
      </c>
      <c r="F19" s="520">
        <v>1.3943071810432018E-2</v>
      </c>
      <c r="G19" s="500">
        <v>1.5154185022026432E-2</v>
      </c>
      <c r="H19" s="514">
        <v>0.36034703374074289</v>
      </c>
    </row>
    <row r="20" spans="1:8" ht="10.5" hidden="1" customHeight="1">
      <c r="A20" s="606"/>
      <c r="B20" s="124" t="s">
        <v>20</v>
      </c>
      <c r="C20" s="503">
        <v>2.003338898163606E-2</v>
      </c>
      <c r="D20" s="502">
        <v>2.2089926366912111E-2</v>
      </c>
      <c r="E20" s="502">
        <v>2.4208009563658098E-2</v>
      </c>
      <c r="F20" s="520">
        <v>2.1751574127074985E-2</v>
      </c>
      <c r="G20" s="500">
        <v>2.2070394964111617E-2</v>
      </c>
      <c r="H20" s="513"/>
    </row>
    <row r="21" spans="1:8" ht="10.5" hidden="1" customHeight="1">
      <c r="A21" s="606"/>
      <c r="B21" s="286" t="s">
        <v>21</v>
      </c>
      <c r="C21" s="512">
        <v>8.167613636363636E-3</v>
      </c>
      <c r="D21" s="511">
        <v>8.5760517799352756E-3</v>
      </c>
      <c r="E21" s="511">
        <v>9.2825676526117062E-3</v>
      </c>
      <c r="F21" s="530">
        <v>5.9819083746717244E-3</v>
      </c>
      <c r="G21" s="509">
        <v>7.9530013588042514E-3</v>
      </c>
      <c r="H21" s="508"/>
    </row>
    <row r="22" spans="1:8" ht="10.5" hidden="1" customHeight="1">
      <c r="A22" s="606" t="s">
        <v>25</v>
      </c>
      <c r="B22" s="191" t="s">
        <v>120</v>
      </c>
      <c r="C22" s="503">
        <v>1.3099427221123469E-2</v>
      </c>
      <c r="D22" s="502">
        <v>1.1452472240203158E-2</v>
      </c>
      <c r="E22" s="502">
        <v>1.0667543880260344E-2</v>
      </c>
      <c r="F22" s="520">
        <v>9.0574712643678168E-3</v>
      </c>
      <c r="G22" s="500">
        <v>1.1007641167851391E-2</v>
      </c>
      <c r="H22" s="514">
        <v>0.54507705732011635</v>
      </c>
    </row>
    <row r="23" spans="1:8" ht="10.5" hidden="1" customHeight="1">
      <c r="A23" s="606"/>
      <c r="B23" s="124" t="s">
        <v>20</v>
      </c>
      <c r="C23" s="503">
        <v>1.5951348387418372E-2</v>
      </c>
      <c r="D23" s="502">
        <v>1.5261914139424971E-2</v>
      </c>
      <c r="E23" s="502">
        <v>1.3860827890804868E-2</v>
      </c>
      <c r="F23" s="520">
        <v>1.1950176954543366E-2</v>
      </c>
      <c r="G23" s="500">
        <v>1.4206418663757448E-2</v>
      </c>
      <c r="H23" s="513"/>
    </row>
    <row r="24" spans="1:8" ht="10.5" hidden="1" customHeight="1">
      <c r="A24" s="606"/>
      <c r="B24" s="286" t="s">
        <v>21</v>
      </c>
      <c r="C24" s="512">
        <v>1.006782534972446E-2</v>
      </c>
      <c r="D24" s="511">
        <v>7.5551526140828044E-3</v>
      </c>
      <c r="E24" s="511">
        <v>7.4732092498589961E-3</v>
      </c>
      <c r="F24" s="530">
        <v>6.1629030032654191E-3</v>
      </c>
      <c r="G24" s="509">
        <v>7.7435928802984891E-3</v>
      </c>
      <c r="H24" s="508"/>
    </row>
    <row r="25" spans="1:8" ht="10.5" hidden="1" customHeight="1">
      <c r="A25" s="606" t="s">
        <v>26</v>
      </c>
      <c r="B25" s="191" t="s">
        <v>120</v>
      </c>
      <c r="C25" s="503">
        <v>1.758331629523615E-2</v>
      </c>
      <c r="D25" s="502">
        <v>1.9633754955635265E-2</v>
      </c>
      <c r="E25" s="502">
        <v>2.2268747620860296E-2</v>
      </c>
      <c r="F25" s="520">
        <v>1.3531541833428626E-2</v>
      </c>
      <c r="G25" s="500">
        <v>1.827057856832133E-2</v>
      </c>
      <c r="H25" s="514">
        <v>0.46392826012488003</v>
      </c>
    </row>
    <row r="26" spans="1:8" ht="10.5" hidden="1" customHeight="1">
      <c r="A26" s="606"/>
      <c r="B26" s="124" t="s">
        <v>20</v>
      </c>
      <c r="C26" s="503">
        <v>2.1823850350740453E-2</v>
      </c>
      <c r="D26" s="502">
        <v>2.6472781506338552E-2</v>
      </c>
      <c r="E26" s="502">
        <v>3.0677141788252899E-2</v>
      </c>
      <c r="F26" s="520">
        <v>1.9992310649750097E-2</v>
      </c>
      <c r="G26" s="500">
        <v>2.4805170119749097E-2</v>
      </c>
      <c r="H26" s="513"/>
    </row>
    <row r="27" spans="1:8" ht="10.5" hidden="1" customHeight="1">
      <c r="A27" s="606"/>
      <c r="B27" s="286" t="s">
        <v>21</v>
      </c>
      <c r="C27" s="512">
        <v>1.2903225806451613E-2</v>
      </c>
      <c r="D27" s="511">
        <v>1.2619502868068833E-2</v>
      </c>
      <c r="E27" s="511">
        <v>1.3560635412630763E-2</v>
      </c>
      <c r="F27" s="530">
        <v>7.1806500377928949E-3</v>
      </c>
      <c r="G27" s="509">
        <v>1.150781941575686E-2</v>
      </c>
      <c r="H27" s="508"/>
    </row>
    <row r="28" spans="1:8" ht="10.5" customHeight="1">
      <c r="A28" s="606" t="s">
        <v>27</v>
      </c>
      <c r="B28" s="191" t="s">
        <v>120</v>
      </c>
      <c r="C28" s="503">
        <v>7.8881319469343847E-3</v>
      </c>
      <c r="D28" s="502">
        <v>8.3972252646951438E-3</v>
      </c>
      <c r="E28" s="502">
        <v>1.1737854581023801E-2</v>
      </c>
      <c r="F28" s="520">
        <v>7.6506216130060563E-3</v>
      </c>
      <c r="G28" s="500">
        <v>8.9498806682577568E-3</v>
      </c>
      <c r="H28" s="514">
        <v>0.57143440906351206</v>
      </c>
    </row>
    <row r="29" spans="1:8" ht="10.5" customHeight="1">
      <c r="A29" s="606"/>
      <c r="B29" s="124" t="s">
        <v>20</v>
      </c>
      <c r="C29" s="503">
        <v>6.9444444444444441E-3</v>
      </c>
      <c r="D29" s="502">
        <v>1.3798111837327523E-2</v>
      </c>
      <c r="E29" s="502">
        <v>1.7751479289940829E-2</v>
      </c>
      <c r="F29" s="520">
        <v>7.0967741935483875E-3</v>
      </c>
      <c r="G29" s="500">
        <v>1.1379076086956522E-2</v>
      </c>
      <c r="H29" s="513"/>
    </row>
    <row r="30" spans="1:8" ht="10.5" customHeight="1">
      <c r="A30" s="606"/>
      <c r="B30" s="286" t="s">
        <v>21</v>
      </c>
      <c r="C30" s="512">
        <v>8.8954781319495919E-3</v>
      </c>
      <c r="D30" s="511">
        <v>2.936857562408223E-3</v>
      </c>
      <c r="E30" s="511">
        <v>5.8214747736093147E-3</v>
      </c>
      <c r="F30" s="530">
        <v>8.1915563957151855E-3</v>
      </c>
      <c r="G30" s="509">
        <v>6.502395619438741E-3</v>
      </c>
      <c r="H30" s="508"/>
    </row>
    <row r="31" spans="1:8" ht="10.5" hidden="1" customHeight="1">
      <c r="A31" s="606" t="s">
        <v>28</v>
      </c>
      <c r="B31" s="191" t="s">
        <v>120</v>
      </c>
      <c r="C31" s="503">
        <v>1.4312649982859102E-2</v>
      </c>
      <c r="D31" s="502">
        <v>1.7849730178497301E-2</v>
      </c>
      <c r="E31" s="502">
        <v>1.7512077294685992E-2</v>
      </c>
      <c r="F31" s="520">
        <v>1.4444778814324405E-2</v>
      </c>
      <c r="G31" s="500">
        <v>1.6038843452132211E-2</v>
      </c>
      <c r="H31" s="514">
        <v>0.51621373204345644</v>
      </c>
    </row>
    <row r="32" spans="1:8" ht="10.5" hidden="1" customHeight="1">
      <c r="A32" s="606"/>
      <c r="B32" s="124" t="s">
        <v>20</v>
      </c>
      <c r="C32" s="503">
        <v>1.9224449556358856E-2</v>
      </c>
      <c r="D32" s="502">
        <v>2.3944345575149652E-2</v>
      </c>
      <c r="E32" s="502">
        <v>2.2245291413317516E-2</v>
      </c>
      <c r="F32" s="520">
        <v>1.855097867367806E-2</v>
      </c>
      <c r="G32" s="500">
        <v>2.0962252475247526E-2</v>
      </c>
      <c r="H32" s="513"/>
    </row>
    <row r="33" spans="1:8" ht="10.5" hidden="1" customHeight="1">
      <c r="A33" s="606"/>
      <c r="B33" s="286" t="s">
        <v>21</v>
      </c>
      <c r="C33" s="512">
        <v>8.9573629523468298E-3</v>
      </c>
      <c r="D33" s="511">
        <v>1.1425648021828104E-2</v>
      </c>
      <c r="E33" s="511">
        <v>1.2605687932359723E-2</v>
      </c>
      <c r="F33" s="530">
        <v>1.0083772882407695E-2</v>
      </c>
      <c r="G33" s="509">
        <v>1.0821002582284708E-2</v>
      </c>
      <c r="H33" s="508"/>
    </row>
    <row r="34" spans="1:8" ht="10.5" hidden="1" customHeight="1">
      <c r="A34" s="606" t="s">
        <v>29</v>
      </c>
      <c r="B34" s="191" t="s">
        <v>120</v>
      </c>
      <c r="C34" s="503">
        <v>5.6232427366447986E-3</v>
      </c>
      <c r="D34" s="502">
        <v>1.0586319218241042E-2</v>
      </c>
      <c r="E34" s="502">
        <v>8.1826012058570201E-3</v>
      </c>
      <c r="F34" s="520">
        <v>1.3610888710968775E-2</v>
      </c>
      <c r="G34" s="500">
        <v>9.6705632306057394E-3</v>
      </c>
      <c r="H34" s="514">
        <v>0.46750981247274315</v>
      </c>
    </row>
    <row r="35" spans="1:8" ht="10.5" hidden="1" customHeight="1">
      <c r="A35" s="606"/>
      <c r="B35" s="124" t="s">
        <v>20</v>
      </c>
      <c r="C35" s="503">
        <v>6.2222222222222219E-3</v>
      </c>
      <c r="D35" s="502">
        <v>1.6038492381716118E-2</v>
      </c>
      <c r="E35" s="502">
        <v>1.098901098901099E-2</v>
      </c>
      <c r="F35" s="520">
        <v>1.8124507486209612E-2</v>
      </c>
      <c r="G35" s="500">
        <v>1.3059701492537313E-2</v>
      </c>
      <c r="H35" s="513"/>
    </row>
    <row r="36" spans="1:8" ht="10.5" hidden="1" customHeight="1">
      <c r="A36" s="606"/>
      <c r="B36" s="286" t="s">
        <v>21</v>
      </c>
      <c r="C36" s="512">
        <v>4.9554013875123884E-3</v>
      </c>
      <c r="D36" s="511">
        <v>4.9627791563275434E-3</v>
      </c>
      <c r="E36" s="511">
        <v>5.2677787532923615E-3</v>
      </c>
      <c r="F36" s="530">
        <v>8.9503661513425543E-3</v>
      </c>
      <c r="G36" s="509">
        <v>6.1055385957261227E-3</v>
      </c>
      <c r="H36" s="508"/>
    </row>
    <row r="37" spans="1:8" ht="10.5" hidden="1" customHeight="1">
      <c r="A37" s="606" t="s">
        <v>30</v>
      </c>
      <c r="B37" s="191" t="s">
        <v>120</v>
      </c>
      <c r="C37" s="503">
        <v>2.5032092426187421E-2</v>
      </c>
      <c r="D37" s="502">
        <v>2.4873431653092672E-2</v>
      </c>
      <c r="E37" s="502">
        <v>1.9800000000000002E-2</v>
      </c>
      <c r="F37" s="520">
        <v>8.5081123862287295E-3</v>
      </c>
      <c r="G37" s="500">
        <v>1.9303616833584142E-2</v>
      </c>
      <c r="H37" s="514">
        <v>0.45664043424594669</v>
      </c>
    </row>
    <row r="38" spans="1:8" ht="10.5" hidden="1" customHeight="1">
      <c r="A38" s="606"/>
      <c r="B38" s="124" t="s">
        <v>20</v>
      </c>
      <c r="C38" s="503">
        <v>3.7209302325581395E-2</v>
      </c>
      <c r="D38" s="502">
        <v>3.266007735281478E-2</v>
      </c>
      <c r="E38" s="502">
        <v>2.5610717100078801E-2</v>
      </c>
      <c r="F38" s="520">
        <v>1.1310452418096724E-2</v>
      </c>
      <c r="G38" s="500">
        <v>2.6342658770675924E-2</v>
      </c>
      <c r="H38" s="513"/>
    </row>
    <row r="39" spans="1:8" ht="10.5" hidden="1" customHeight="1">
      <c r="A39" s="606"/>
      <c r="B39" s="286" t="s">
        <v>21</v>
      </c>
      <c r="C39" s="512">
        <v>1.2559549588566478E-2</v>
      </c>
      <c r="D39" s="511">
        <v>1.6696750902527077E-2</v>
      </c>
      <c r="E39" s="511">
        <v>1.380991064175467E-2</v>
      </c>
      <c r="F39" s="530">
        <v>5.6224899598393578E-3</v>
      </c>
      <c r="G39" s="509">
        <v>1.202912314023425E-2</v>
      </c>
      <c r="H39" s="508"/>
    </row>
    <row r="40" spans="1:8" ht="10.5" hidden="1" customHeight="1">
      <c r="A40" s="606" t="s">
        <v>31</v>
      </c>
      <c r="B40" s="191" t="s">
        <v>120</v>
      </c>
      <c r="C40" s="503">
        <v>6.1839732027827877E-3</v>
      </c>
      <c r="D40" s="502">
        <v>6.3854047890535915E-3</v>
      </c>
      <c r="E40" s="502">
        <v>8.2987551867219917E-3</v>
      </c>
      <c r="F40" s="520">
        <v>4.6306040833508739E-3</v>
      </c>
      <c r="G40" s="500">
        <v>6.3912092840724341E-3</v>
      </c>
      <c r="H40" s="514">
        <v>0.5679012345679012</v>
      </c>
    </row>
    <row r="41" spans="1:8" ht="10.5" hidden="1" customHeight="1">
      <c r="A41" s="606"/>
      <c r="B41" s="124" t="s">
        <v>20</v>
      </c>
      <c r="C41" s="503">
        <v>7.8277886497064575E-3</v>
      </c>
      <c r="D41" s="502">
        <v>7.2496601721794294E-3</v>
      </c>
      <c r="E41" s="502">
        <v>1.1469838572642312E-2</v>
      </c>
      <c r="F41" s="520">
        <v>5.8357649020425173E-3</v>
      </c>
      <c r="G41" s="500">
        <v>8.0999999999999996E-3</v>
      </c>
      <c r="H41" s="513"/>
    </row>
    <row r="42" spans="1:8" ht="10.5" hidden="1" customHeight="1">
      <c r="A42" s="606"/>
      <c r="B42" s="286" t="s">
        <v>21</v>
      </c>
      <c r="C42" s="512">
        <v>4.3549265106151338E-3</v>
      </c>
      <c r="D42" s="511">
        <v>5.5096418732782371E-3</v>
      </c>
      <c r="E42" s="511">
        <v>5.2716950527169504E-3</v>
      </c>
      <c r="F42" s="530">
        <v>3.4013605442176869E-3</v>
      </c>
      <c r="G42" s="509">
        <v>4.5999999999999999E-3</v>
      </c>
      <c r="H42" s="508"/>
    </row>
    <row r="43" spans="1:8" ht="10.5" hidden="1" customHeight="1">
      <c r="A43" s="606" t="s">
        <v>32</v>
      </c>
      <c r="B43" s="191" t="s">
        <v>120</v>
      </c>
      <c r="C43" s="503">
        <v>1.7423983600956611E-2</v>
      </c>
      <c r="D43" s="502">
        <v>1.796798431885005E-2</v>
      </c>
      <c r="E43" s="502">
        <v>1.1417697431018078E-2</v>
      </c>
      <c r="F43" s="520">
        <v>9.7244732576985422E-3</v>
      </c>
      <c r="G43" s="500">
        <v>1.4068378864714542E-2</v>
      </c>
      <c r="H43" s="514">
        <v>0.47193416429363921</v>
      </c>
    </row>
    <row r="44" spans="1:8" ht="10.5" hidden="1" customHeight="1">
      <c r="A44" s="606"/>
      <c r="B44" s="124" t="s">
        <v>20</v>
      </c>
      <c r="C44" s="503">
        <v>2.3715415019762844E-2</v>
      </c>
      <c r="D44" s="502">
        <v>2.6048284625158832E-2</v>
      </c>
      <c r="E44" s="502">
        <v>1.4093137254901961E-2</v>
      </c>
      <c r="F44" s="520">
        <v>1.217948717948718E-2</v>
      </c>
      <c r="G44" s="500">
        <v>1.89E-2</v>
      </c>
      <c r="H44" s="513"/>
    </row>
    <row r="45" spans="1:8" ht="10.5" hidden="1" customHeight="1">
      <c r="A45" s="606"/>
      <c r="B45" s="286" t="s">
        <v>21</v>
      </c>
      <c r="C45" s="512">
        <v>1.0645848119233499E-2</v>
      </c>
      <c r="D45" s="511">
        <v>9.4149293880295901E-3</v>
      </c>
      <c r="E45" s="511">
        <v>8.5470085470085479E-3</v>
      </c>
      <c r="F45" s="530">
        <v>7.2131147540983606E-3</v>
      </c>
      <c r="G45" s="509">
        <v>8.9195557051497815E-3</v>
      </c>
      <c r="H45" s="508"/>
    </row>
    <row r="46" spans="1:8" ht="10.5" hidden="1" customHeight="1">
      <c r="A46" s="606" t="s">
        <v>33</v>
      </c>
      <c r="B46" s="191" t="s">
        <v>120</v>
      </c>
      <c r="C46" s="503">
        <v>9.8836022054318972E-3</v>
      </c>
      <c r="D46" s="502">
        <v>1.0511244587232854E-2</v>
      </c>
      <c r="E46" s="502">
        <v>1.1682980738869593E-2</v>
      </c>
      <c r="F46" s="520">
        <v>7.8430063745285848E-3</v>
      </c>
      <c r="G46" s="500">
        <v>9.9563569232975161E-3</v>
      </c>
      <c r="H46" s="513">
        <v>0.41734902009460423</v>
      </c>
    </row>
    <row r="47" spans="1:8" ht="10.5" hidden="1" customHeight="1">
      <c r="A47" s="606"/>
      <c r="B47" s="124" t="s">
        <v>20</v>
      </c>
      <c r="C47" s="503">
        <v>1.3065167471692138E-2</v>
      </c>
      <c r="D47" s="502">
        <v>1.4250138350857776E-2</v>
      </c>
      <c r="E47" s="502">
        <v>1.7203107658157604E-2</v>
      </c>
      <c r="F47" s="520">
        <v>1.1422777965528895E-2</v>
      </c>
      <c r="G47" s="500">
        <v>1.3997442091800483E-2</v>
      </c>
      <c r="H47" s="513"/>
    </row>
    <row r="48" spans="1:8" ht="10.5" hidden="1" customHeight="1">
      <c r="A48" s="606"/>
      <c r="B48" s="286" t="s">
        <v>21</v>
      </c>
      <c r="C48" s="512">
        <v>6.4946018893387312E-3</v>
      </c>
      <c r="D48" s="511">
        <v>6.6995768688293371E-3</v>
      </c>
      <c r="E48" s="511">
        <v>6.0339319940370551E-3</v>
      </c>
      <c r="F48" s="530">
        <v>4.3512658227848099E-3</v>
      </c>
      <c r="G48" s="509">
        <v>5.8418187408438987E-3</v>
      </c>
      <c r="H48" s="513"/>
    </row>
    <row r="49" spans="1:8" ht="10.5" hidden="1" customHeight="1">
      <c r="A49" s="606" t="s">
        <v>34</v>
      </c>
      <c r="B49" s="191" t="s">
        <v>120</v>
      </c>
      <c r="C49" s="503">
        <v>2.2681954137587237E-2</v>
      </c>
      <c r="D49" s="502">
        <v>1.7536355859709155E-2</v>
      </c>
      <c r="E49" s="502">
        <v>2.9634734665747762E-2</v>
      </c>
      <c r="F49" s="520">
        <v>1.6065094930106404E-2</v>
      </c>
      <c r="G49" s="500">
        <v>2.1251541998429966E-2</v>
      </c>
      <c r="H49" s="514">
        <v>0.55693258991094785</v>
      </c>
    </row>
    <row r="50" spans="1:8" ht="10.5" hidden="1" customHeight="1">
      <c r="A50" s="606"/>
      <c r="B50" s="124" t="s">
        <v>20</v>
      </c>
      <c r="C50" s="503">
        <v>2.737140160453044E-2</v>
      </c>
      <c r="D50" s="502">
        <v>2.3563455973542785E-2</v>
      </c>
      <c r="E50" s="502">
        <v>3.6747818098300411E-2</v>
      </c>
      <c r="F50" s="520">
        <v>2.179379715004191E-2</v>
      </c>
      <c r="G50" s="500">
        <v>2.7139874739039668E-2</v>
      </c>
      <c r="H50" s="513"/>
    </row>
    <row r="51" spans="1:8" ht="10.5" hidden="1" customHeight="1">
      <c r="A51" s="606"/>
      <c r="B51" s="286" t="s">
        <v>21</v>
      </c>
      <c r="C51" s="512">
        <v>1.7432646592709985E-2</v>
      </c>
      <c r="D51" s="511">
        <v>1.1076650420912717E-2</v>
      </c>
      <c r="E51" s="511">
        <v>2.2518382352941176E-2</v>
      </c>
      <c r="F51" s="530">
        <v>1.038637307852098E-2</v>
      </c>
      <c r="G51" s="509">
        <v>1.5115080728272071E-2</v>
      </c>
      <c r="H51" s="508"/>
    </row>
    <row r="52" spans="1:8" ht="10.5" hidden="1" customHeight="1">
      <c r="A52" s="606" t="s">
        <v>35</v>
      </c>
      <c r="B52" s="191" t="s">
        <v>120</v>
      </c>
      <c r="C52" s="503">
        <v>2.0841464366559988E-2</v>
      </c>
      <c r="D52" s="502">
        <v>1.7333618660389471E-2</v>
      </c>
      <c r="E52" s="502">
        <v>1.5124272871496564E-2</v>
      </c>
      <c r="F52" s="520">
        <v>8.7424814659392922E-3</v>
      </c>
      <c r="G52" s="500">
        <v>1.53587474349355E-2</v>
      </c>
      <c r="H52" s="513">
        <v>0.44928770566631504</v>
      </c>
    </row>
    <row r="53" spans="1:8" ht="10.5" hidden="1" customHeight="1">
      <c r="A53" s="606"/>
      <c r="B53" s="124" t="s">
        <v>20</v>
      </c>
      <c r="C53" s="503">
        <v>2.8203971119133572E-2</v>
      </c>
      <c r="D53" s="502">
        <v>2.3234969663541091E-2</v>
      </c>
      <c r="E53" s="502">
        <v>2.1260387811634349E-2</v>
      </c>
      <c r="F53" s="520">
        <v>1.1850311850311851E-2</v>
      </c>
      <c r="G53" s="500">
        <v>2.0998764778542438E-2</v>
      </c>
      <c r="H53" s="513"/>
    </row>
    <row r="54" spans="1:8" ht="10.5" hidden="1" customHeight="1">
      <c r="A54" s="606"/>
      <c r="B54" s="286" t="s">
        <v>21</v>
      </c>
      <c r="C54" s="512">
        <v>1.2899561901671264E-2</v>
      </c>
      <c r="D54" s="511">
        <v>1.1009309886212501E-2</v>
      </c>
      <c r="E54" s="511">
        <v>8.7612208258527821E-3</v>
      </c>
      <c r="F54" s="530">
        <v>5.5767330227304811E-3</v>
      </c>
      <c r="G54" s="509">
        <v>9.4344868491779577E-3</v>
      </c>
      <c r="H54" s="513"/>
    </row>
    <row r="55" spans="1:8" ht="10.5" hidden="1" customHeight="1">
      <c r="A55" s="606" t="s">
        <v>36</v>
      </c>
      <c r="B55" s="191" t="s">
        <v>120</v>
      </c>
      <c r="C55" s="503">
        <v>1.1795543905635648E-2</v>
      </c>
      <c r="D55" s="502">
        <v>1.0179843909060061E-2</v>
      </c>
      <c r="E55" s="502">
        <v>8.8435374149659872E-3</v>
      </c>
      <c r="F55" s="520">
        <v>7.5137752546334952E-3</v>
      </c>
      <c r="G55" s="500">
        <v>9.5221606648199439E-3</v>
      </c>
      <c r="H55" s="514">
        <v>0.48688118388449597</v>
      </c>
    </row>
    <row r="56" spans="1:8" ht="10.5" hidden="1" customHeight="1">
      <c r="A56" s="606"/>
      <c r="B56" s="124" t="s">
        <v>20</v>
      </c>
      <c r="C56" s="503">
        <v>1.7689123071132858E-2</v>
      </c>
      <c r="D56" s="502">
        <v>1.1744386873920553E-2</v>
      </c>
      <c r="E56" s="502">
        <v>9.7357440890125171E-3</v>
      </c>
      <c r="F56" s="520">
        <v>1.2785072563925363E-2</v>
      </c>
      <c r="G56" s="500">
        <v>1.29E-2</v>
      </c>
      <c r="H56" s="513"/>
    </row>
    <row r="57" spans="1:8" ht="10.5" hidden="1" customHeight="1">
      <c r="A57" s="606"/>
      <c r="B57" s="286" t="s">
        <v>21</v>
      </c>
      <c r="C57" s="512">
        <v>5.9612518628912071E-3</v>
      </c>
      <c r="D57" s="511">
        <v>8.6695565188396138E-3</v>
      </c>
      <c r="E57" s="511">
        <v>7.989347536617843E-3</v>
      </c>
      <c r="F57" s="530">
        <v>2.5848142164781908E-3</v>
      </c>
      <c r="G57" s="509">
        <v>6.2807672721099982E-3</v>
      </c>
      <c r="H57" s="508"/>
    </row>
    <row r="58" spans="1:8" ht="10.5" hidden="1" customHeight="1">
      <c r="A58" s="606" t="s">
        <v>37</v>
      </c>
      <c r="B58" s="191" t="s">
        <v>120</v>
      </c>
      <c r="C58" s="503">
        <v>1.0437575270975512E-2</v>
      </c>
      <c r="D58" s="502">
        <v>2.5993883792048929E-2</v>
      </c>
      <c r="E58" s="502">
        <v>1.6621438263229309E-2</v>
      </c>
      <c r="F58" s="520">
        <v>1.3018156903048989E-2</v>
      </c>
      <c r="G58" s="500">
        <v>1.6493530162201567E-2</v>
      </c>
      <c r="H58" s="513">
        <v>0.45900770175242772</v>
      </c>
    </row>
    <row r="59" spans="1:8" ht="10.5" hidden="1" customHeight="1">
      <c r="A59" s="606"/>
      <c r="B59" s="124" t="s">
        <v>20</v>
      </c>
      <c r="C59" s="503">
        <v>1.2509773260359656E-2</v>
      </c>
      <c r="D59" s="502">
        <v>3.8789759503491075E-2</v>
      </c>
      <c r="E59" s="502">
        <v>2.1160409556313993E-2</v>
      </c>
      <c r="F59" s="520">
        <v>1.8620689655172412E-2</v>
      </c>
      <c r="G59" s="500">
        <v>2.2615356556629582E-2</v>
      </c>
      <c r="H59" s="513"/>
    </row>
    <row r="60" spans="1:8" ht="10.5" hidden="1" customHeight="1">
      <c r="A60" s="606"/>
      <c r="B60" s="286" t="s">
        <v>21</v>
      </c>
      <c r="C60" s="512">
        <v>8.2508250825082501E-3</v>
      </c>
      <c r="D60" s="511">
        <v>1.3564431047475508E-2</v>
      </c>
      <c r="E60" s="511">
        <v>1.2137559002022926E-2</v>
      </c>
      <c r="F60" s="530">
        <v>7.4880871341048332E-3</v>
      </c>
      <c r="G60" s="509">
        <v>1.0380622837370242E-2</v>
      </c>
      <c r="H60" s="508"/>
    </row>
    <row r="61" spans="1:8" ht="10.5" hidden="1" customHeight="1">
      <c r="A61" s="606" t="s">
        <v>38</v>
      </c>
      <c r="B61" s="191" t="s">
        <v>120</v>
      </c>
      <c r="C61" s="503">
        <v>1.6903313049357674E-2</v>
      </c>
      <c r="D61" s="502">
        <v>1.3553329404832056E-2</v>
      </c>
      <c r="E61" s="502">
        <v>3.3202025886325266E-2</v>
      </c>
      <c r="F61" s="520">
        <v>1.5927189988623434E-2</v>
      </c>
      <c r="G61" s="500">
        <v>2.011622708985248E-2</v>
      </c>
      <c r="H61" s="513">
        <v>0.45282582955497158</v>
      </c>
    </row>
    <row r="62" spans="1:8" ht="10.5" hidden="1" customHeight="1">
      <c r="A62" s="606"/>
      <c r="B62" s="124" t="s">
        <v>20</v>
      </c>
      <c r="C62" s="503">
        <v>1.871657754010695E-2</v>
      </c>
      <c r="D62" s="502">
        <v>1.611047180667434E-2</v>
      </c>
      <c r="E62" s="502">
        <v>5.5991041433370664E-2</v>
      </c>
      <c r="F62" s="520">
        <v>1.7647058823529412E-2</v>
      </c>
      <c r="G62" s="500">
        <v>2.7678571428571427E-2</v>
      </c>
      <c r="H62" s="513"/>
    </row>
    <row r="63" spans="1:8" ht="10.5" hidden="1" customHeight="1">
      <c r="A63" s="606"/>
      <c r="B63" s="286" t="s">
        <v>21</v>
      </c>
      <c r="C63" s="512">
        <v>1.5047879616963064E-2</v>
      </c>
      <c r="D63" s="511">
        <v>1.0869565217391304E-2</v>
      </c>
      <c r="E63" s="511">
        <v>1.0180995475113122E-2</v>
      </c>
      <c r="F63" s="530">
        <v>1.4317180616740088E-2</v>
      </c>
      <c r="G63" s="509">
        <v>1.2533572068039392E-2</v>
      </c>
      <c r="H63" s="508"/>
    </row>
    <row r="64" spans="1:8" ht="10.5" hidden="1" customHeight="1">
      <c r="A64" s="606" t="s">
        <v>39</v>
      </c>
      <c r="B64" s="191" t="s">
        <v>120</v>
      </c>
      <c r="C64" s="503">
        <v>1.029023746701847E-2</v>
      </c>
      <c r="D64" s="502">
        <v>1.0112973760932944E-2</v>
      </c>
      <c r="E64" s="502">
        <v>1.1516054735130741E-2</v>
      </c>
      <c r="F64" s="520">
        <v>9.8340770263830521E-3</v>
      </c>
      <c r="G64" s="500">
        <v>1.0437952814415754E-2</v>
      </c>
      <c r="H64" s="513">
        <v>0.44309743589743589</v>
      </c>
    </row>
    <row r="65" spans="1:8" ht="10.5" hidden="1" customHeight="1">
      <c r="A65" s="606"/>
      <c r="B65" s="124" t="s">
        <v>20</v>
      </c>
      <c r="C65" s="503">
        <v>1.3618074899411947E-2</v>
      </c>
      <c r="D65" s="502">
        <v>1.3264753654574987E-2</v>
      </c>
      <c r="E65" s="502">
        <v>1.6607677647699427E-2</v>
      </c>
      <c r="F65" s="520">
        <v>1.4200561009817671E-2</v>
      </c>
      <c r="G65" s="500">
        <v>1.4443775751122634E-2</v>
      </c>
      <c r="H65" s="513"/>
    </row>
    <row r="66" spans="1:8" ht="10.5" hidden="1" customHeight="1">
      <c r="A66" s="606"/>
      <c r="B66" s="286" t="s">
        <v>21</v>
      </c>
      <c r="C66" s="512">
        <v>6.8056605811818082E-3</v>
      </c>
      <c r="D66" s="511">
        <v>6.8997240110395585E-3</v>
      </c>
      <c r="E66" s="511">
        <v>6.4724919093851136E-3</v>
      </c>
      <c r="F66" s="530">
        <v>5.5674518201284801E-3</v>
      </c>
      <c r="G66" s="509">
        <v>6.4000000000000003E-3</v>
      </c>
      <c r="H66" s="508"/>
    </row>
    <row r="67" spans="1:8" ht="10.5" hidden="1" customHeight="1">
      <c r="A67" s="606" t="s">
        <v>40</v>
      </c>
      <c r="B67" s="191" t="s">
        <v>120</v>
      </c>
      <c r="C67" s="503">
        <v>1.4971378247468076E-2</v>
      </c>
      <c r="D67" s="502">
        <v>1.9428793471925394E-2</v>
      </c>
      <c r="E67" s="502">
        <v>1.9968980224893369E-2</v>
      </c>
      <c r="F67" s="520">
        <v>1.5381417584701726E-2</v>
      </c>
      <c r="G67" s="500">
        <v>1.7550106826737206E-2</v>
      </c>
      <c r="H67" s="513">
        <v>0.52460127176065874</v>
      </c>
    </row>
    <row r="68" spans="1:8" ht="10.5" hidden="1" customHeight="1">
      <c r="A68" s="606"/>
      <c r="B68" s="124" t="s">
        <v>20</v>
      </c>
      <c r="C68" s="503">
        <v>1.9287211740041929E-2</v>
      </c>
      <c r="D68" s="502">
        <v>2.4087316522393678E-2</v>
      </c>
      <c r="E68" s="502">
        <v>2.6698076168040832E-2</v>
      </c>
      <c r="F68" s="520">
        <v>2.10016155088853E-2</v>
      </c>
      <c r="G68" s="500">
        <v>2.2851465474416296E-2</v>
      </c>
      <c r="H68" s="513"/>
    </row>
    <row r="69" spans="1:8" ht="10.5" hidden="1" customHeight="1">
      <c r="A69" s="606"/>
      <c r="B69" s="286" t="s">
        <v>21</v>
      </c>
      <c r="C69" s="512">
        <v>1.0199350950394067E-2</v>
      </c>
      <c r="D69" s="511">
        <v>1.4457831325301205E-2</v>
      </c>
      <c r="E69" s="511">
        <v>1.3404825737265416E-2</v>
      </c>
      <c r="F69" s="530">
        <v>9.4218415417558887E-3</v>
      </c>
      <c r="G69" s="509">
        <v>1.1987907849473574E-2</v>
      </c>
      <c r="H69" s="508"/>
    </row>
    <row r="70" spans="1:8" ht="10.5" hidden="1" customHeight="1">
      <c r="A70" s="606" t="s">
        <v>41</v>
      </c>
      <c r="B70" s="191" t="s">
        <v>120</v>
      </c>
      <c r="C70" s="503">
        <v>2.2130144081363594E-2</v>
      </c>
      <c r="D70" s="502">
        <v>2.3792182568584608E-2</v>
      </c>
      <c r="E70" s="502">
        <v>1.8625240123611459E-2</v>
      </c>
      <c r="F70" s="520">
        <v>1.4999999999999999E-2</v>
      </c>
      <c r="G70" s="500">
        <v>1.9810344463452239E-2</v>
      </c>
      <c r="H70" s="513">
        <v>0.45226271919477867</v>
      </c>
    </row>
    <row r="71" spans="1:8" ht="10.5" hidden="1" customHeight="1">
      <c r="A71" s="606"/>
      <c r="B71" s="124" t="s">
        <v>20</v>
      </c>
      <c r="C71" s="503">
        <v>2.988084326306141E-2</v>
      </c>
      <c r="D71" s="502">
        <v>3.2009007559916355E-2</v>
      </c>
      <c r="E71" s="502">
        <v>2.5846256461564115E-2</v>
      </c>
      <c r="F71" s="520">
        <v>2.1370309951060359E-2</v>
      </c>
      <c r="G71" s="500">
        <v>2.7228034791377788E-2</v>
      </c>
      <c r="H71" s="513"/>
    </row>
    <row r="72" spans="1:8" ht="11.1" hidden="1" customHeight="1" thickBot="1">
      <c r="A72" s="618"/>
      <c r="B72" s="286" t="s">
        <v>21</v>
      </c>
      <c r="C72" s="512">
        <v>1.3942680092951201E-2</v>
      </c>
      <c r="D72" s="511">
        <v>1.5472312703583062E-2</v>
      </c>
      <c r="E72" s="511">
        <v>1.1378848728246318E-2</v>
      </c>
      <c r="F72" s="530">
        <v>8.771929824561403E-3</v>
      </c>
      <c r="G72" s="509">
        <v>1.2314225053078557E-2</v>
      </c>
      <c r="H72" s="508"/>
    </row>
    <row r="73" spans="1:8" ht="10.5" hidden="1" customHeight="1">
      <c r="A73" s="716" t="s">
        <v>121</v>
      </c>
      <c r="B73" s="162" t="s">
        <v>120</v>
      </c>
      <c r="C73" s="503">
        <v>1.541303557995896E-2</v>
      </c>
      <c r="D73" s="502">
        <v>1.4998502489611022E-2</v>
      </c>
      <c r="E73" s="502">
        <v>1.4742407363442117E-2</v>
      </c>
      <c r="F73" s="520">
        <v>1.0575546945708923E-2</v>
      </c>
      <c r="G73" s="500">
        <v>1.3863960038759962E-2</v>
      </c>
      <c r="H73" s="521">
        <v>0.46831189758167313</v>
      </c>
    </row>
    <row r="74" spans="1:8" ht="10.5" hidden="1" customHeight="1">
      <c r="A74" s="717"/>
      <c r="B74" s="124" t="s">
        <v>20</v>
      </c>
      <c r="C74" s="503">
        <v>2.0253390435403282E-2</v>
      </c>
      <c r="D74" s="502">
        <v>2.0082655301562703E-2</v>
      </c>
      <c r="E74" s="502">
        <v>2.0337198006228265E-2</v>
      </c>
      <c r="F74" s="520">
        <v>1.4744385963344563E-2</v>
      </c>
      <c r="G74" s="500">
        <v>1.8802570689319398E-2</v>
      </c>
      <c r="H74" s="499"/>
    </row>
    <row r="75" spans="1:8" ht="11.1" hidden="1" customHeight="1" thickBot="1">
      <c r="A75" s="718"/>
      <c r="B75" s="118" t="s">
        <v>21</v>
      </c>
      <c r="C75" s="498">
        <v>1.0248870931917458E-2</v>
      </c>
      <c r="D75" s="497">
        <v>9.7638812377714036E-3</v>
      </c>
      <c r="E75" s="497">
        <v>9.0829774532763929E-3</v>
      </c>
      <c r="F75" s="529">
        <v>6.4244020501138949E-3</v>
      </c>
      <c r="G75" s="495">
        <v>8.8054675589287149E-3</v>
      </c>
      <c r="H75" s="494"/>
    </row>
    <row r="76" spans="1:8">
      <c r="A76" s="445"/>
    </row>
  </sheetData>
  <mergeCells count="35"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F8:F9"/>
    <mergeCell ref="G8:G9"/>
    <mergeCell ref="H8:H9"/>
    <mergeCell ref="A10:A12"/>
    <mergeCell ref="A13:A15"/>
    <mergeCell ref="A8:A9"/>
    <mergeCell ref="B8:B9"/>
    <mergeCell ref="C8:C9"/>
    <mergeCell ref="D8:D9"/>
    <mergeCell ref="E8:E9"/>
    <mergeCell ref="A1:H1"/>
    <mergeCell ref="A2:H2"/>
    <mergeCell ref="A3:H3"/>
    <mergeCell ref="A5:H5"/>
    <mergeCell ref="A4:H4"/>
  </mergeCells>
  <conditionalFormatting sqref="C1:H1048576">
    <cfRule type="cellIs" dxfId="21" priority="40" operator="lessThan">
      <formula>0</formula>
    </cfRule>
  </conditionalFormatting>
  <conditionalFormatting sqref="H1:H3 H5">
    <cfRule type="cellIs" dxfId="20" priority="38" operator="lessThan">
      <formula>0</formula>
    </cfRule>
  </conditionalFormatting>
  <conditionalFormatting sqref="H8:H75">
    <cfRule type="cellIs" dxfId="19" priority="18" operator="lessThan">
      <formula>0</formula>
    </cfRule>
  </conditionalFormatting>
  <printOptions horizontalCentered="1"/>
  <pageMargins left="0" right="0" top="1" bottom="0.75" header="0.5" footer="0.35"/>
  <pageSetup paperSize="9" scale="96" orientation="portrait" horizontalDpi="300" verticalDpi="300" r:id="rId1"/>
  <headerFooter alignWithMargins="0">
    <oddFooter>&amp;C&amp;8Page &amp;P of &amp;N</oddFooter>
  </headerFooter>
  <picture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669B-78FB-4E21-ABBB-8806AA97D347}">
  <sheetPr>
    <tabColor rgb="FF0000FF"/>
    <pageSetUpPr fitToPage="1"/>
  </sheetPr>
  <dimension ref="A1:I76"/>
  <sheetViews>
    <sheetView showGridLines="0" zoomScale="40" zoomScaleNormal="40" workbookViewId="0">
      <pane xSplit="2" ySplit="7" topLeftCell="C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37.42578125" style="493" customWidth="1"/>
    <col min="2" max="2" width="10.42578125" style="491" bestFit="1" customWidth="1"/>
    <col min="3" max="3" width="11.42578125" style="443" customWidth="1"/>
    <col min="4" max="5" width="12.7109375" style="443" customWidth="1"/>
    <col min="6" max="6" width="10.42578125" style="442" customWidth="1"/>
    <col min="7" max="7" width="10.5703125" style="442" customWidth="1"/>
    <col min="8" max="8" width="12.42578125" style="492" customWidth="1"/>
    <col min="9" max="9" width="10.5703125" style="517" customWidth="1"/>
    <col min="10" max="226" width="8.7109375" style="491"/>
    <col min="227" max="227" width="23.7109375" style="491" customWidth="1"/>
    <col min="228" max="228" width="10.7109375" style="491" customWidth="1"/>
    <col min="229" max="232" width="8.7109375" style="491" customWidth="1"/>
    <col min="233" max="233" width="11" style="491" customWidth="1"/>
    <col min="234" max="234" width="10.7109375" style="491" customWidth="1"/>
    <col min="235" max="236" width="8.7109375" style="491"/>
    <col min="237" max="240" width="8.7109375" style="491" customWidth="1"/>
    <col min="241" max="241" width="11.42578125" style="491" customWidth="1"/>
    <col min="242" max="244" width="8.7109375" style="491"/>
    <col min="245" max="248" width="8.7109375" style="491" customWidth="1"/>
    <col min="249" max="249" width="11" style="491" customWidth="1"/>
    <col min="250" max="250" width="9.7109375" style="491" customWidth="1"/>
    <col min="251" max="482" width="8.7109375" style="491"/>
    <col min="483" max="483" width="23.7109375" style="491" customWidth="1"/>
    <col min="484" max="484" width="10.7109375" style="491" customWidth="1"/>
    <col min="485" max="488" width="8.7109375" style="491" customWidth="1"/>
    <col min="489" max="489" width="11" style="491" customWidth="1"/>
    <col min="490" max="490" width="10.7109375" style="491" customWidth="1"/>
    <col min="491" max="492" width="8.7109375" style="491"/>
    <col min="493" max="496" width="8.7109375" style="491" customWidth="1"/>
    <col min="497" max="497" width="11.42578125" style="491" customWidth="1"/>
    <col min="498" max="500" width="8.7109375" style="491"/>
    <col min="501" max="504" width="8.7109375" style="491" customWidth="1"/>
    <col min="505" max="505" width="11" style="491" customWidth="1"/>
    <col min="506" max="506" width="9.7109375" style="491" customWidth="1"/>
    <col min="507" max="738" width="8.7109375" style="491"/>
    <col min="739" max="739" width="23.7109375" style="491" customWidth="1"/>
    <col min="740" max="740" width="10.7109375" style="491" customWidth="1"/>
    <col min="741" max="744" width="8.7109375" style="491" customWidth="1"/>
    <col min="745" max="745" width="11" style="491" customWidth="1"/>
    <col min="746" max="746" width="10.7109375" style="491" customWidth="1"/>
    <col min="747" max="748" width="8.7109375" style="491"/>
    <col min="749" max="752" width="8.7109375" style="491" customWidth="1"/>
    <col min="753" max="753" width="11.42578125" style="491" customWidth="1"/>
    <col min="754" max="756" width="8.7109375" style="491"/>
    <col min="757" max="760" width="8.7109375" style="491" customWidth="1"/>
    <col min="761" max="761" width="11" style="491" customWidth="1"/>
    <col min="762" max="762" width="9.7109375" style="491" customWidth="1"/>
    <col min="763" max="994" width="8.7109375" style="491"/>
    <col min="995" max="995" width="23.7109375" style="491" customWidth="1"/>
    <col min="996" max="996" width="10.7109375" style="491" customWidth="1"/>
    <col min="997" max="1000" width="8.7109375" style="491" customWidth="1"/>
    <col min="1001" max="1001" width="11" style="491" customWidth="1"/>
    <col min="1002" max="1002" width="10.7109375" style="491" customWidth="1"/>
    <col min="1003" max="1004" width="8.7109375" style="491"/>
    <col min="1005" max="1008" width="8.7109375" style="491" customWidth="1"/>
    <col min="1009" max="1009" width="11.42578125" style="491" customWidth="1"/>
    <col min="1010" max="1012" width="8.7109375" style="491"/>
    <col min="1013" max="1016" width="8.7109375" style="491" customWidth="1"/>
    <col min="1017" max="1017" width="11" style="491" customWidth="1"/>
    <col min="1018" max="1018" width="9.7109375" style="491" customWidth="1"/>
    <col min="1019" max="1250" width="8.7109375" style="491"/>
    <col min="1251" max="1251" width="23.7109375" style="491" customWidth="1"/>
    <col min="1252" max="1252" width="10.7109375" style="491" customWidth="1"/>
    <col min="1253" max="1256" width="8.7109375" style="491" customWidth="1"/>
    <col min="1257" max="1257" width="11" style="491" customWidth="1"/>
    <col min="1258" max="1258" width="10.7109375" style="491" customWidth="1"/>
    <col min="1259" max="1260" width="8.7109375" style="491"/>
    <col min="1261" max="1264" width="8.7109375" style="491" customWidth="1"/>
    <col min="1265" max="1265" width="11.42578125" style="491" customWidth="1"/>
    <col min="1266" max="1268" width="8.7109375" style="491"/>
    <col min="1269" max="1272" width="8.7109375" style="491" customWidth="1"/>
    <col min="1273" max="1273" width="11" style="491" customWidth="1"/>
    <col min="1274" max="1274" width="9.7109375" style="491" customWidth="1"/>
    <col min="1275" max="1506" width="8.7109375" style="491"/>
    <col min="1507" max="1507" width="23.7109375" style="491" customWidth="1"/>
    <col min="1508" max="1508" width="10.7109375" style="491" customWidth="1"/>
    <col min="1509" max="1512" width="8.7109375" style="491" customWidth="1"/>
    <col min="1513" max="1513" width="11" style="491" customWidth="1"/>
    <col min="1514" max="1514" width="10.7109375" style="491" customWidth="1"/>
    <col min="1515" max="1516" width="8.7109375" style="491"/>
    <col min="1517" max="1520" width="8.7109375" style="491" customWidth="1"/>
    <col min="1521" max="1521" width="11.42578125" style="491" customWidth="1"/>
    <col min="1522" max="1524" width="8.7109375" style="491"/>
    <col min="1525" max="1528" width="8.7109375" style="491" customWidth="1"/>
    <col min="1529" max="1529" width="11" style="491" customWidth="1"/>
    <col min="1530" max="1530" width="9.7109375" style="491" customWidth="1"/>
    <col min="1531" max="1762" width="8.7109375" style="491"/>
    <col min="1763" max="1763" width="23.7109375" style="491" customWidth="1"/>
    <col min="1764" max="1764" width="10.7109375" style="491" customWidth="1"/>
    <col min="1765" max="1768" width="8.7109375" style="491" customWidth="1"/>
    <col min="1769" max="1769" width="11" style="491" customWidth="1"/>
    <col min="1770" max="1770" width="10.7109375" style="491" customWidth="1"/>
    <col min="1771" max="1772" width="8.7109375" style="491"/>
    <col min="1773" max="1776" width="8.7109375" style="491" customWidth="1"/>
    <col min="1777" max="1777" width="11.42578125" style="491" customWidth="1"/>
    <col min="1778" max="1780" width="8.7109375" style="491"/>
    <col min="1781" max="1784" width="8.7109375" style="491" customWidth="1"/>
    <col min="1785" max="1785" width="11" style="491" customWidth="1"/>
    <col min="1786" max="1786" width="9.7109375" style="491" customWidth="1"/>
    <col min="1787" max="2018" width="8.7109375" style="491"/>
    <col min="2019" max="2019" width="23.7109375" style="491" customWidth="1"/>
    <col min="2020" max="2020" width="10.7109375" style="491" customWidth="1"/>
    <col min="2021" max="2024" width="8.7109375" style="491" customWidth="1"/>
    <col min="2025" max="2025" width="11" style="491" customWidth="1"/>
    <col min="2026" max="2026" width="10.7109375" style="491" customWidth="1"/>
    <col min="2027" max="2028" width="8.7109375" style="491"/>
    <col min="2029" max="2032" width="8.7109375" style="491" customWidth="1"/>
    <col min="2033" max="2033" width="11.42578125" style="491" customWidth="1"/>
    <col min="2034" max="2036" width="8.7109375" style="491"/>
    <col min="2037" max="2040" width="8.7109375" style="491" customWidth="1"/>
    <col min="2041" max="2041" width="11" style="491" customWidth="1"/>
    <col min="2042" max="2042" width="9.7109375" style="491" customWidth="1"/>
    <col min="2043" max="2274" width="8.7109375" style="491"/>
    <col min="2275" max="2275" width="23.7109375" style="491" customWidth="1"/>
    <col min="2276" max="2276" width="10.7109375" style="491" customWidth="1"/>
    <col min="2277" max="2280" width="8.7109375" style="491" customWidth="1"/>
    <col min="2281" max="2281" width="11" style="491" customWidth="1"/>
    <col min="2282" max="2282" width="10.7109375" style="491" customWidth="1"/>
    <col min="2283" max="2284" width="8.7109375" style="491"/>
    <col min="2285" max="2288" width="8.7109375" style="491" customWidth="1"/>
    <col min="2289" max="2289" width="11.42578125" style="491" customWidth="1"/>
    <col min="2290" max="2292" width="8.7109375" style="491"/>
    <col min="2293" max="2296" width="8.7109375" style="491" customWidth="1"/>
    <col min="2297" max="2297" width="11" style="491" customWidth="1"/>
    <col min="2298" max="2298" width="9.7109375" style="491" customWidth="1"/>
    <col min="2299" max="2530" width="8.7109375" style="491"/>
    <col min="2531" max="2531" width="23.7109375" style="491" customWidth="1"/>
    <col min="2532" max="2532" width="10.7109375" style="491" customWidth="1"/>
    <col min="2533" max="2536" width="8.7109375" style="491" customWidth="1"/>
    <col min="2537" max="2537" width="11" style="491" customWidth="1"/>
    <col min="2538" max="2538" width="10.7109375" style="491" customWidth="1"/>
    <col min="2539" max="2540" width="8.7109375" style="491"/>
    <col min="2541" max="2544" width="8.7109375" style="491" customWidth="1"/>
    <col min="2545" max="2545" width="11.42578125" style="491" customWidth="1"/>
    <col min="2546" max="2548" width="8.7109375" style="491"/>
    <col min="2549" max="2552" width="8.7109375" style="491" customWidth="1"/>
    <col min="2553" max="2553" width="11" style="491" customWidth="1"/>
    <col min="2554" max="2554" width="9.7109375" style="491" customWidth="1"/>
    <col min="2555" max="2786" width="8.7109375" style="491"/>
    <col min="2787" max="2787" width="23.7109375" style="491" customWidth="1"/>
    <col min="2788" max="2788" width="10.7109375" style="491" customWidth="1"/>
    <col min="2789" max="2792" width="8.7109375" style="491" customWidth="1"/>
    <col min="2793" max="2793" width="11" style="491" customWidth="1"/>
    <col min="2794" max="2794" width="10.7109375" style="491" customWidth="1"/>
    <col min="2795" max="2796" width="8.7109375" style="491"/>
    <col min="2797" max="2800" width="8.7109375" style="491" customWidth="1"/>
    <col min="2801" max="2801" width="11.42578125" style="491" customWidth="1"/>
    <col min="2802" max="2804" width="8.7109375" style="491"/>
    <col min="2805" max="2808" width="8.7109375" style="491" customWidth="1"/>
    <col min="2809" max="2809" width="11" style="491" customWidth="1"/>
    <col min="2810" max="2810" width="9.7109375" style="491" customWidth="1"/>
    <col min="2811" max="3042" width="8.7109375" style="491"/>
    <col min="3043" max="3043" width="23.7109375" style="491" customWidth="1"/>
    <col min="3044" max="3044" width="10.7109375" style="491" customWidth="1"/>
    <col min="3045" max="3048" width="8.7109375" style="491" customWidth="1"/>
    <col min="3049" max="3049" width="11" style="491" customWidth="1"/>
    <col min="3050" max="3050" width="10.7109375" style="491" customWidth="1"/>
    <col min="3051" max="3052" width="8.7109375" style="491"/>
    <col min="3053" max="3056" width="8.7109375" style="491" customWidth="1"/>
    <col min="3057" max="3057" width="11.42578125" style="491" customWidth="1"/>
    <col min="3058" max="3060" width="8.7109375" style="491"/>
    <col min="3061" max="3064" width="8.7109375" style="491" customWidth="1"/>
    <col min="3065" max="3065" width="11" style="491" customWidth="1"/>
    <col min="3066" max="3066" width="9.7109375" style="491" customWidth="1"/>
    <col min="3067" max="3298" width="8.7109375" style="491"/>
    <col min="3299" max="3299" width="23.7109375" style="491" customWidth="1"/>
    <col min="3300" max="3300" width="10.7109375" style="491" customWidth="1"/>
    <col min="3301" max="3304" width="8.7109375" style="491" customWidth="1"/>
    <col min="3305" max="3305" width="11" style="491" customWidth="1"/>
    <col min="3306" max="3306" width="10.7109375" style="491" customWidth="1"/>
    <col min="3307" max="3308" width="8.7109375" style="491"/>
    <col min="3309" max="3312" width="8.7109375" style="491" customWidth="1"/>
    <col min="3313" max="3313" width="11.42578125" style="491" customWidth="1"/>
    <col min="3314" max="3316" width="8.7109375" style="491"/>
    <col min="3317" max="3320" width="8.7109375" style="491" customWidth="1"/>
    <col min="3321" max="3321" width="11" style="491" customWidth="1"/>
    <col min="3322" max="3322" width="9.7109375" style="491" customWidth="1"/>
    <col min="3323" max="3554" width="8.7109375" style="491"/>
    <col min="3555" max="3555" width="23.7109375" style="491" customWidth="1"/>
    <col min="3556" max="3556" width="10.7109375" style="491" customWidth="1"/>
    <col min="3557" max="3560" width="8.7109375" style="491" customWidth="1"/>
    <col min="3561" max="3561" width="11" style="491" customWidth="1"/>
    <col min="3562" max="3562" width="10.7109375" style="491" customWidth="1"/>
    <col min="3563" max="3564" width="8.7109375" style="491"/>
    <col min="3565" max="3568" width="8.7109375" style="491" customWidth="1"/>
    <col min="3569" max="3569" width="11.42578125" style="491" customWidth="1"/>
    <col min="3570" max="3572" width="8.7109375" style="491"/>
    <col min="3573" max="3576" width="8.7109375" style="491" customWidth="1"/>
    <col min="3577" max="3577" width="11" style="491" customWidth="1"/>
    <col min="3578" max="3578" width="9.7109375" style="491" customWidth="1"/>
    <col min="3579" max="3810" width="8.7109375" style="491"/>
    <col min="3811" max="3811" width="23.7109375" style="491" customWidth="1"/>
    <col min="3812" max="3812" width="10.7109375" style="491" customWidth="1"/>
    <col min="3813" max="3816" width="8.7109375" style="491" customWidth="1"/>
    <col min="3817" max="3817" width="11" style="491" customWidth="1"/>
    <col min="3818" max="3818" width="10.7109375" style="491" customWidth="1"/>
    <col min="3819" max="3820" width="8.7109375" style="491"/>
    <col min="3821" max="3824" width="8.7109375" style="491" customWidth="1"/>
    <col min="3825" max="3825" width="11.42578125" style="491" customWidth="1"/>
    <col min="3826" max="3828" width="8.7109375" style="491"/>
    <col min="3829" max="3832" width="8.7109375" style="491" customWidth="1"/>
    <col min="3833" max="3833" width="11" style="491" customWidth="1"/>
    <col min="3834" max="3834" width="9.7109375" style="491" customWidth="1"/>
    <col min="3835" max="4066" width="8.7109375" style="491"/>
    <col min="4067" max="4067" width="23.7109375" style="491" customWidth="1"/>
    <col min="4068" max="4068" width="10.7109375" style="491" customWidth="1"/>
    <col min="4069" max="4072" width="8.7109375" style="491" customWidth="1"/>
    <col min="4073" max="4073" width="11" style="491" customWidth="1"/>
    <col min="4074" max="4074" width="10.7109375" style="491" customWidth="1"/>
    <col min="4075" max="4076" width="8.7109375" style="491"/>
    <col min="4077" max="4080" width="8.7109375" style="491" customWidth="1"/>
    <col min="4081" max="4081" width="11.42578125" style="491" customWidth="1"/>
    <col min="4082" max="4084" width="8.7109375" style="491"/>
    <col min="4085" max="4088" width="8.7109375" style="491" customWidth="1"/>
    <col min="4089" max="4089" width="11" style="491" customWidth="1"/>
    <col min="4090" max="4090" width="9.7109375" style="491" customWidth="1"/>
    <col min="4091" max="4322" width="8.7109375" style="491"/>
    <col min="4323" max="4323" width="23.7109375" style="491" customWidth="1"/>
    <col min="4324" max="4324" width="10.7109375" style="491" customWidth="1"/>
    <col min="4325" max="4328" width="8.7109375" style="491" customWidth="1"/>
    <col min="4329" max="4329" width="11" style="491" customWidth="1"/>
    <col min="4330" max="4330" width="10.7109375" style="491" customWidth="1"/>
    <col min="4331" max="4332" width="8.7109375" style="491"/>
    <col min="4333" max="4336" width="8.7109375" style="491" customWidth="1"/>
    <col min="4337" max="4337" width="11.42578125" style="491" customWidth="1"/>
    <col min="4338" max="4340" width="8.7109375" style="491"/>
    <col min="4341" max="4344" width="8.7109375" style="491" customWidth="1"/>
    <col min="4345" max="4345" width="11" style="491" customWidth="1"/>
    <col min="4346" max="4346" width="9.7109375" style="491" customWidth="1"/>
    <col min="4347" max="4578" width="8.7109375" style="491"/>
    <col min="4579" max="4579" width="23.7109375" style="491" customWidth="1"/>
    <col min="4580" max="4580" width="10.7109375" style="491" customWidth="1"/>
    <col min="4581" max="4584" width="8.7109375" style="491" customWidth="1"/>
    <col min="4585" max="4585" width="11" style="491" customWidth="1"/>
    <col min="4586" max="4586" width="10.7109375" style="491" customWidth="1"/>
    <col min="4587" max="4588" width="8.7109375" style="491"/>
    <col min="4589" max="4592" width="8.7109375" style="491" customWidth="1"/>
    <col min="4593" max="4593" width="11.42578125" style="491" customWidth="1"/>
    <col min="4594" max="4596" width="8.7109375" style="491"/>
    <col min="4597" max="4600" width="8.7109375" style="491" customWidth="1"/>
    <col min="4601" max="4601" width="11" style="491" customWidth="1"/>
    <col min="4602" max="4602" width="9.7109375" style="491" customWidth="1"/>
    <col min="4603" max="4834" width="8.7109375" style="491"/>
    <col min="4835" max="4835" width="23.7109375" style="491" customWidth="1"/>
    <col min="4836" max="4836" width="10.7109375" style="491" customWidth="1"/>
    <col min="4837" max="4840" width="8.7109375" style="491" customWidth="1"/>
    <col min="4841" max="4841" width="11" style="491" customWidth="1"/>
    <col min="4842" max="4842" width="10.7109375" style="491" customWidth="1"/>
    <col min="4843" max="4844" width="8.7109375" style="491"/>
    <col min="4845" max="4848" width="8.7109375" style="491" customWidth="1"/>
    <col min="4849" max="4849" width="11.42578125" style="491" customWidth="1"/>
    <col min="4850" max="4852" width="8.7109375" style="491"/>
    <col min="4853" max="4856" width="8.7109375" style="491" customWidth="1"/>
    <col min="4857" max="4857" width="11" style="491" customWidth="1"/>
    <col min="4858" max="4858" width="9.7109375" style="491" customWidth="1"/>
    <col min="4859" max="5090" width="8.7109375" style="491"/>
    <col min="5091" max="5091" width="23.7109375" style="491" customWidth="1"/>
    <col min="5092" max="5092" width="10.7109375" style="491" customWidth="1"/>
    <col min="5093" max="5096" width="8.7109375" style="491" customWidth="1"/>
    <col min="5097" max="5097" width="11" style="491" customWidth="1"/>
    <col min="5098" max="5098" width="10.7109375" style="491" customWidth="1"/>
    <col min="5099" max="5100" width="8.7109375" style="491"/>
    <col min="5101" max="5104" width="8.7109375" style="491" customWidth="1"/>
    <col min="5105" max="5105" width="11.42578125" style="491" customWidth="1"/>
    <col min="5106" max="5108" width="8.7109375" style="491"/>
    <col min="5109" max="5112" width="8.7109375" style="491" customWidth="1"/>
    <col min="5113" max="5113" width="11" style="491" customWidth="1"/>
    <col min="5114" max="5114" width="9.7109375" style="491" customWidth="1"/>
    <col min="5115" max="5346" width="8.7109375" style="491"/>
    <col min="5347" max="5347" width="23.7109375" style="491" customWidth="1"/>
    <col min="5348" max="5348" width="10.7109375" style="491" customWidth="1"/>
    <col min="5349" max="5352" width="8.7109375" style="491" customWidth="1"/>
    <col min="5353" max="5353" width="11" style="491" customWidth="1"/>
    <col min="5354" max="5354" width="10.7109375" style="491" customWidth="1"/>
    <col min="5355" max="5356" width="8.7109375" style="491"/>
    <col min="5357" max="5360" width="8.7109375" style="491" customWidth="1"/>
    <col min="5361" max="5361" width="11.42578125" style="491" customWidth="1"/>
    <col min="5362" max="5364" width="8.7109375" style="491"/>
    <col min="5365" max="5368" width="8.7109375" style="491" customWidth="1"/>
    <col min="5369" max="5369" width="11" style="491" customWidth="1"/>
    <col min="5370" max="5370" width="9.7109375" style="491" customWidth="1"/>
    <col min="5371" max="5602" width="8.7109375" style="491"/>
    <col min="5603" max="5603" width="23.7109375" style="491" customWidth="1"/>
    <col min="5604" max="5604" width="10.7109375" style="491" customWidth="1"/>
    <col min="5605" max="5608" width="8.7109375" style="491" customWidth="1"/>
    <col min="5609" max="5609" width="11" style="491" customWidth="1"/>
    <col min="5610" max="5610" width="10.7109375" style="491" customWidth="1"/>
    <col min="5611" max="5612" width="8.7109375" style="491"/>
    <col min="5613" max="5616" width="8.7109375" style="491" customWidth="1"/>
    <col min="5617" max="5617" width="11.42578125" style="491" customWidth="1"/>
    <col min="5618" max="5620" width="8.7109375" style="491"/>
    <col min="5621" max="5624" width="8.7109375" style="491" customWidth="1"/>
    <col min="5625" max="5625" width="11" style="491" customWidth="1"/>
    <col min="5626" max="5626" width="9.7109375" style="491" customWidth="1"/>
    <col min="5627" max="5858" width="8.7109375" style="491"/>
    <col min="5859" max="5859" width="23.7109375" style="491" customWidth="1"/>
    <col min="5860" max="5860" width="10.7109375" style="491" customWidth="1"/>
    <col min="5861" max="5864" width="8.7109375" style="491" customWidth="1"/>
    <col min="5865" max="5865" width="11" style="491" customWidth="1"/>
    <col min="5866" max="5866" width="10.7109375" style="491" customWidth="1"/>
    <col min="5867" max="5868" width="8.7109375" style="491"/>
    <col min="5869" max="5872" width="8.7109375" style="491" customWidth="1"/>
    <col min="5873" max="5873" width="11.42578125" style="491" customWidth="1"/>
    <col min="5874" max="5876" width="8.7109375" style="491"/>
    <col min="5877" max="5880" width="8.7109375" style="491" customWidth="1"/>
    <col min="5881" max="5881" width="11" style="491" customWidth="1"/>
    <col min="5882" max="5882" width="9.7109375" style="491" customWidth="1"/>
    <col min="5883" max="6114" width="8.7109375" style="491"/>
    <col min="6115" max="6115" width="23.7109375" style="491" customWidth="1"/>
    <col min="6116" max="6116" width="10.7109375" style="491" customWidth="1"/>
    <col min="6117" max="6120" width="8.7109375" style="491" customWidth="1"/>
    <col min="6121" max="6121" width="11" style="491" customWidth="1"/>
    <col min="6122" max="6122" width="10.7109375" style="491" customWidth="1"/>
    <col min="6123" max="6124" width="8.7109375" style="491"/>
    <col min="6125" max="6128" width="8.7109375" style="491" customWidth="1"/>
    <col min="6129" max="6129" width="11.42578125" style="491" customWidth="1"/>
    <col min="6130" max="6132" width="8.7109375" style="491"/>
    <col min="6133" max="6136" width="8.7109375" style="491" customWidth="1"/>
    <col min="6137" max="6137" width="11" style="491" customWidth="1"/>
    <col min="6138" max="6138" width="9.7109375" style="491" customWidth="1"/>
    <col min="6139" max="6370" width="8.7109375" style="491"/>
    <col min="6371" max="6371" width="23.7109375" style="491" customWidth="1"/>
    <col min="6372" max="6372" width="10.7109375" style="491" customWidth="1"/>
    <col min="6373" max="6376" width="8.7109375" style="491" customWidth="1"/>
    <col min="6377" max="6377" width="11" style="491" customWidth="1"/>
    <col min="6378" max="6378" width="10.7109375" style="491" customWidth="1"/>
    <col min="6379" max="6380" width="8.7109375" style="491"/>
    <col min="6381" max="6384" width="8.7109375" style="491" customWidth="1"/>
    <col min="6385" max="6385" width="11.42578125" style="491" customWidth="1"/>
    <col min="6386" max="6388" width="8.7109375" style="491"/>
    <col min="6389" max="6392" width="8.7109375" style="491" customWidth="1"/>
    <col min="6393" max="6393" width="11" style="491" customWidth="1"/>
    <col min="6394" max="6394" width="9.7109375" style="491" customWidth="1"/>
    <col min="6395" max="6626" width="8.7109375" style="491"/>
    <col min="6627" max="6627" width="23.7109375" style="491" customWidth="1"/>
    <col min="6628" max="6628" width="10.7109375" style="491" customWidth="1"/>
    <col min="6629" max="6632" width="8.7109375" style="491" customWidth="1"/>
    <col min="6633" max="6633" width="11" style="491" customWidth="1"/>
    <col min="6634" max="6634" width="10.7109375" style="491" customWidth="1"/>
    <col min="6635" max="6636" width="8.7109375" style="491"/>
    <col min="6637" max="6640" width="8.7109375" style="491" customWidth="1"/>
    <col min="6641" max="6641" width="11.42578125" style="491" customWidth="1"/>
    <col min="6642" max="6644" width="8.7109375" style="491"/>
    <col min="6645" max="6648" width="8.7109375" style="491" customWidth="1"/>
    <col min="6649" max="6649" width="11" style="491" customWidth="1"/>
    <col min="6650" max="6650" width="9.7109375" style="491" customWidth="1"/>
    <col min="6651" max="6882" width="8.7109375" style="491"/>
    <col min="6883" max="6883" width="23.7109375" style="491" customWidth="1"/>
    <col min="6884" max="6884" width="10.7109375" style="491" customWidth="1"/>
    <col min="6885" max="6888" width="8.7109375" style="491" customWidth="1"/>
    <col min="6889" max="6889" width="11" style="491" customWidth="1"/>
    <col min="6890" max="6890" width="10.7109375" style="491" customWidth="1"/>
    <col min="6891" max="6892" width="8.7109375" style="491"/>
    <col min="6893" max="6896" width="8.7109375" style="491" customWidth="1"/>
    <col min="6897" max="6897" width="11.42578125" style="491" customWidth="1"/>
    <col min="6898" max="6900" width="8.7109375" style="491"/>
    <col min="6901" max="6904" width="8.7109375" style="491" customWidth="1"/>
    <col min="6905" max="6905" width="11" style="491" customWidth="1"/>
    <col min="6906" max="6906" width="9.7109375" style="491" customWidth="1"/>
    <col min="6907" max="7138" width="8.7109375" style="491"/>
    <col min="7139" max="7139" width="23.7109375" style="491" customWidth="1"/>
    <col min="7140" max="7140" width="10.7109375" style="491" customWidth="1"/>
    <col min="7141" max="7144" width="8.7109375" style="491" customWidth="1"/>
    <col min="7145" max="7145" width="11" style="491" customWidth="1"/>
    <col min="7146" max="7146" width="10.7109375" style="491" customWidth="1"/>
    <col min="7147" max="7148" width="8.7109375" style="491"/>
    <col min="7149" max="7152" width="8.7109375" style="491" customWidth="1"/>
    <col min="7153" max="7153" width="11.42578125" style="491" customWidth="1"/>
    <col min="7154" max="7156" width="8.7109375" style="491"/>
    <col min="7157" max="7160" width="8.7109375" style="491" customWidth="1"/>
    <col min="7161" max="7161" width="11" style="491" customWidth="1"/>
    <col min="7162" max="7162" width="9.7109375" style="491" customWidth="1"/>
    <col min="7163" max="7394" width="8.7109375" style="491"/>
    <col min="7395" max="7395" width="23.7109375" style="491" customWidth="1"/>
    <col min="7396" max="7396" width="10.7109375" style="491" customWidth="1"/>
    <col min="7397" max="7400" width="8.7109375" style="491" customWidth="1"/>
    <col min="7401" max="7401" width="11" style="491" customWidth="1"/>
    <col min="7402" max="7402" width="10.7109375" style="491" customWidth="1"/>
    <col min="7403" max="7404" width="8.7109375" style="491"/>
    <col min="7405" max="7408" width="8.7109375" style="491" customWidth="1"/>
    <col min="7409" max="7409" width="11.42578125" style="491" customWidth="1"/>
    <col min="7410" max="7412" width="8.7109375" style="491"/>
    <col min="7413" max="7416" width="8.7109375" style="491" customWidth="1"/>
    <col min="7417" max="7417" width="11" style="491" customWidth="1"/>
    <col min="7418" max="7418" width="9.7109375" style="491" customWidth="1"/>
    <col min="7419" max="7650" width="8.7109375" style="491"/>
    <col min="7651" max="7651" width="23.7109375" style="491" customWidth="1"/>
    <col min="7652" max="7652" width="10.7109375" style="491" customWidth="1"/>
    <col min="7653" max="7656" width="8.7109375" style="491" customWidth="1"/>
    <col min="7657" max="7657" width="11" style="491" customWidth="1"/>
    <col min="7658" max="7658" width="10.7109375" style="491" customWidth="1"/>
    <col min="7659" max="7660" width="8.7109375" style="491"/>
    <col min="7661" max="7664" width="8.7109375" style="491" customWidth="1"/>
    <col min="7665" max="7665" width="11.42578125" style="491" customWidth="1"/>
    <col min="7666" max="7668" width="8.7109375" style="491"/>
    <col min="7669" max="7672" width="8.7109375" style="491" customWidth="1"/>
    <col min="7673" max="7673" width="11" style="491" customWidth="1"/>
    <col min="7674" max="7674" width="9.7109375" style="491" customWidth="1"/>
    <col min="7675" max="7906" width="8.7109375" style="491"/>
    <col min="7907" max="7907" width="23.7109375" style="491" customWidth="1"/>
    <col min="7908" max="7908" width="10.7109375" style="491" customWidth="1"/>
    <col min="7909" max="7912" width="8.7109375" style="491" customWidth="1"/>
    <col min="7913" max="7913" width="11" style="491" customWidth="1"/>
    <col min="7914" max="7914" width="10.7109375" style="491" customWidth="1"/>
    <col min="7915" max="7916" width="8.7109375" style="491"/>
    <col min="7917" max="7920" width="8.7109375" style="491" customWidth="1"/>
    <col min="7921" max="7921" width="11.42578125" style="491" customWidth="1"/>
    <col min="7922" max="7924" width="8.7109375" style="491"/>
    <col min="7925" max="7928" width="8.7109375" style="491" customWidth="1"/>
    <col min="7929" max="7929" width="11" style="491" customWidth="1"/>
    <col min="7930" max="7930" width="9.7109375" style="491" customWidth="1"/>
    <col min="7931" max="8162" width="8.7109375" style="491"/>
    <col min="8163" max="8163" width="23.7109375" style="491" customWidth="1"/>
    <col min="8164" max="8164" width="10.7109375" style="491" customWidth="1"/>
    <col min="8165" max="8168" width="8.7109375" style="491" customWidth="1"/>
    <col min="8169" max="8169" width="11" style="491" customWidth="1"/>
    <col min="8170" max="8170" width="10.7109375" style="491" customWidth="1"/>
    <col min="8171" max="8172" width="8.7109375" style="491"/>
    <col min="8173" max="8176" width="8.7109375" style="491" customWidth="1"/>
    <col min="8177" max="8177" width="11.42578125" style="491" customWidth="1"/>
    <col min="8178" max="8180" width="8.7109375" style="491"/>
    <col min="8181" max="8184" width="8.7109375" style="491" customWidth="1"/>
    <col min="8185" max="8185" width="11" style="491" customWidth="1"/>
    <col min="8186" max="8186" width="9.7109375" style="491" customWidth="1"/>
    <col min="8187" max="8418" width="8.7109375" style="491"/>
    <col min="8419" max="8419" width="23.7109375" style="491" customWidth="1"/>
    <col min="8420" max="8420" width="10.7109375" style="491" customWidth="1"/>
    <col min="8421" max="8424" width="8.7109375" style="491" customWidth="1"/>
    <col min="8425" max="8425" width="11" style="491" customWidth="1"/>
    <col min="8426" max="8426" width="10.7109375" style="491" customWidth="1"/>
    <col min="8427" max="8428" width="8.7109375" style="491"/>
    <col min="8429" max="8432" width="8.7109375" style="491" customWidth="1"/>
    <col min="8433" max="8433" width="11.42578125" style="491" customWidth="1"/>
    <col min="8434" max="8436" width="8.7109375" style="491"/>
    <col min="8437" max="8440" width="8.7109375" style="491" customWidth="1"/>
    <col min="8441" max="8441" width="11" style="491" customWidth="1"/>
    <col min="8442" max="8442" width="9.7109375" style="491" customWidth="1"/>
    <col min="8443" max="8674" width="8.7109375" style="491"/>
    <col min="8675" max="8675" width="23.7109375" style="491" customWidth="1"/>
    <col min="8676" max="8676" width="10.7109375" style="491" customWidth="1"/>
    <col min="8677" max="8680" width="8.7109375" style="491" customWidth="1"/>
    <col min="8681" max="8681" width="11" style="491" customWidth="1"/>
    <col min="8682" max="8682" width="10.7109375" style="491" customWidth="1"/>
    <col min="8683" max="8684" width="8.7109375" style="491"/>
    <col min="8685" max="8688" width="8.7109375" style="491" customWidth="1"/>
    <col min="8689" max="8689" width="11.42578125" style="491" customWidth="1"/>
    <col min="8690" max="8692" width="8.7109375" style="491"/>
    <col min="8693" max="8696" width="8.7109375" style="491" customWidth="1"/>
    <col min="8697" max="8697" width="11" style="491" customWidth="1"/>
    <col min="8698" max="8698" width="9.7109375" style="491" customWidth="1"/>
    <col min="8699" max="8930" width="8.7109375" style="491"/>
    <col min="8931" max="8931" width="23.7109375" style="491" customWidth="1"/>
    <col min="8932" max="8932" width="10.7109375" style="491" customWidth="1"/>
    <col min="8933" max="8936" width="8.7109375" style="491" customWidth="1"/>
    <col min="8937" max="8937" width="11" style="491" customWidth="1"/>
    <col min="8938" max="8938" width="10.7109375" style="491" customWidth="1"/>
    <col min="8939" max="8940" width="8.7109375" style="491"/>
    <col min="8941" max="8944" width="8.7109375" style="491" customWidth="1"/>
    <col min="8945" max="8945" width="11.42578125" style="491" customWidth="1"/>
    <col min="8946" max="8948" width="8.7109375" style="491"/>
    <col min="8949" max="8952" width="8.7109375" style="491" customWidth="1"/>
    <col min="8953" max="8953" width="11" style="491" customWidth="1"/>
    <col min="8954" max="8954" width="9.7109375" style="491" customWidth="1"/>
    <col min="8955" max="9186" width="8.7109375" style="491"/>
    <col min="9187" max="9187" width="23.7109375" style="491" customWidth="1"/>
    <col min="9188" max="9188" width="10.7109375" style="491" customWidth="1"/>
    <col min="9189" max="9192" width="8.7109375" style="491" customWidth="1"/>
    <col min="9193" max="9193" width="11" style="491" customWidth="1"/>
    <col min="9194" max="9194" width="10.7109375" style="491" customWidth="1"/>
    <col min="9195" max="9196" width="8.7109375" style="491"/>
    <col min="9197" max="9200" width="8.7109375" style="491" customWidth="1"/>
    <col min="9201" max="9201" width="11.42578125" style="491" customWidth="1"/>
    <col min="9202" max="9204" width="8.7109375" style="491"/>
    <col min="9205" max="9208" width="8.7109375" style="491" customWidth="1"/>
    <col min="9209" max="9209" width="11" style="491" customWidth="1"/>
    <col min="9210" max="9210" width="9.7109375" style="491" customWidth="1"/>
    <col min="9211" max="9442" width="8.7109375" style="491"/>
    <col min="9443" max="9443" width="23.7109375" style="491" customWidth="1"/>
    <col min="9444" max="9444" width="10.7109375" style="491" customWidth="1"/>
    <col min="9445" max="9448" width="8.7109375" style="491" customWidth="1"/>
    <col min="9449" max="9449" width="11" style="491" customWidth="1"/>
    <col min="9450" max="9450" width="10.7109375" style="491" customWidth="1"/>
    <col min="9451" max="9452" width="8.7109375" style="491"/>
    <col min="9453" max="9456" width="8.7109375" style="491" customWidth="1"/>
    <col min="9457" max="9457" width="11.42578125" style="491" customWidth="1"/>
    <col min="9458" max="9460" width="8.7109375" style="491"/>
    <col min="9461" max="9464" width="8.7109375" style="491" customWidth="1"/>
    <col min="9465" max="9465" width="11" style="491" customWidth="1"/>
    <col min="9466" max="9466" width="9.7109375" style="491" customWidth="1"/>
    <col min="9467" max="9698" width="8.7109375" style="491"/>
    <col min="9699" max="9699" width="23.7109375" style="491" customWidth="1"/>
    <col min="9700" max="9700" width="10.7109375" style="491" customWidth="1"/>
    <col min="9701" max="9704" width="8.7109375" style="491" customWidth="1"/>
    <col min="9705" max="9705" width="11" style="491" customWidth="1"/>
    <col min="9706" max="9706" width="10.7109375" style="491" customWidth="1"/>
    <col min="9707" max="9708" width="8.7109375" style="491"/>
    <col min="9709" max="9712" width="8.7109375" style="491" customWidth="1"/>
    <col min="9713" max="9713" width="11.42578125" style="491" customWidth="1"/>
    <col min="9714" max="9716" width="8.7109375" style="491"/>
    <col min="9717" max="9720" width="8.7109375" style="491" customWidth="1"/>
    <col min="9721" max="9721" width="11" style="491" customWidth="1"/>
    <col min="9722" max="9722" width="9.7109375" style="491" customWidth="1"/>
    <col min="9723" max="9954" width="8.7109375" style="491"/>
    <col min="9955" max="9955" width="23.7109375" style="491" customWidth="1"/>
    <col min="9956" max="9956" width="10.7109375" style="491" customWidth="1"/>
    <col min="9957" max="9960" width="8.7109375" style="491" customWidth="1"/>
    <col min="9961" max="9961" width="11" style="491" customWidth="1"/>
    <col min="9962" max="9962" width="10.7109375" style="491" customWidth="1"/>
    <col min="9963" max="9964" width="8.7109375" style="491"/>
    <col min="9965" max="9968" width="8.7109375" style="491" customWidth="1"/>
    <col min="9969" max="9969" width="11.42578125" style="491" customWidth="1"/>
    <col min="9970" max="9972" width="8.7109375" style="491"/>
    <col min="9973" max="9976" width="8.7109375" style="491" customWidth="1"/>
    <col min="9977" max="9977" width="11" style="491" customWidth="1"/>
    <col min="9978" max="9978" width="9.7109375" style="491" customWidth="1"/>
    <col min="9979" max="10210" width="8.7109375" style="491"/>
    <col min="10211" max="10211" width="23.7109375" style="491" customWidth="1"/>
    <col min="10212" max="10212" width="10.7109375" style="491" customWidth="1"/>
    <col min="10213" max="10216" width="8.7109375" style="491" customWidth="1"/>
    <col min="10217" max="10217" width="11" style="491" customWidth="1"/>
    <col min="10218" max="10218" width="10.7109375" style="491" customWidth="1"/>
    <col min="10219" max="10220" width="8.7109375" style="491"/>
    <col min="10221" max="10224" width="8.7109375" style="491" customWidth="1"/>
    <col min="10225" max="10225" width="11.42578125" style="491" customWidth="1"/>
    <col min="10226" max="10228" width="8.7109375" style="491"/>
    <col min="10229" max="10232" width="8.7109375" style="491" customWidth="1"/>
    <col min="10233" max="10233" width="11" style="491" customWidth="1"/>
    <col min="10234" max="10234" width="9.7109375" style="491" customWidth="1"/>
    <col min="10235" max="10466" width="8.7109375" style="491"/>
    <col min="10467" max="10467" width="23.7109375" style="491" customWidth="1"/>
    <col min="10468" max="10468" width="10.7109375" style="491" customWidth="1"/>
    <col min="10469" max="10472" width="8.7109375" style="491" customWidth="1"/>
    <col min="10473" max="10473" width="11" style="491" customWidth="1"/>
    <col min="10474" max="10474" width="10.7109375" style="491" customWidth="1"/>
    <col min="10475" max="10476" width="8.7109375" style="491"/>
    <col min="10477" max="10480" width="8.7109375" style="491" customWidth="1"/>
    <col min="10481" max="10481" width="11.42578125" style="491" customWidth="1"/>
    <col min="10482" max="10484" width="8.7109375" style="491"/>
    <col min="10485" max="10488" width="8.7109375" style="491" customWidth="1"/>
    <col min="10489" max="10489" width="11" style="491" customWidth="1"/>
    <col min="10490" max="10490" width="9.7109375" style="491" customWidth="1"/>
    <col min="10491" max="10722" width="8.7109375" style="491"/>
    <col min="10723" max="10723" width="23.7109375" style="491" customWidth="1"/>
    <col min="10724" max="10724" width="10.7109375" style="491" customWidth="1"/>
    <col min="10725" max="10728" width="8.7109375" style="491" customWidth="1"/>
    <col min="10729" max="10729" width="11" style="491" customWidth="1"/>
    <col min="10730" max="10730" width="10.7109375" style="491" customWidth="1"/>
    <col min="10731" max="10732" width="8.7109375" style="491"/>
    <col min="10733" max="10736" width="8.7109375" style="491" customWidth="1"/>
    <col min="10737" max="10737" width="11.42578125" style="491" customWidth="1"/>
    <col min="10738" max="10740" width="8.7109375" style="491"/>
    <col min="10741" max="10744" width="8.7109375" style="491" customWidth="1"/>
    <col min="10745" max="10745" width="11" style="491" customWidth="1"/>
    <col min="10746" max="10746" width="9.7109375" style="491" customWidth="1"/>
    <col min="10747" max="10978" width="8.7109375" style="491"/>
    <col min="10979" max="10979" width="23.7109375" style="491" customWidth="1"/>
    <col min="10980" max="10980" width="10.7109375" style="491" customWidth="1"/>
    <col min="10981" max="10984" width="8.7109375" style="491" customWidth="1"/>
    <col min="10985" max="10985" width="11" style="491" customWidth="1"/>
    <col min="10986" max="10986" width="10.7109375" style="491" customWidth="1"/>
    <col min="10987" max="10988" width="8.7109375" style="491"/>
    <col min="10989" max="10992" width="8.7109375" style="491" customWidth="1"/>
    <col min="10993" max="10993" width="11.42578125" style="491" customWidth="1"/>
    <col min="10994" max="10996" width="8.7109375" style="491"/>
    <col min="10997" max="11000" width="8.7109375" style="491" customWidth="1"/>
    <col min="11001" max="11001" width="11" style="491" customWidth="1"/>
    <col min="11002" max="11002" width="9.7109375" style="491" customWidth="1"/>
    <col min="11003" max="11234" width="8.7109375" style="491"/>
    <col min="11235" max="11235" width="23.7109375" style="491" customWidth="1"/>
    <col min="11236" max="11236" width="10.7109375" style="491" customWidth="1"/>
    <col min="11237" max="11240" width="8.7109375" style="491" customWidth="1"/>
    <col min="11241" max="11241" width="11" style="491" customWidth="1"/>
    <col min="11242" max="11242" width="10.7109375" style="491" customWidth="1"/>
    <col min="11243" max="11244" width="8.7109375" style="491"/>
    <col min="11245" max="11248" width="8.7109375" style="491" customWidth="1"/>
    <col min="11249" max="11249" width="11.42578125" style="491" customWidth="1"/>
    <col min="11250" max="11252" width="8.7109375" style="491"/>
    <col min="11253" max="11256" width="8.7109375" style="491" customWidth="1"/>
    <col min="11257" max="11257" width="11" style="491" customWidth="1"/>
    <col min="11258" max="11258" width="9.7109375" style="491" customWidth="1"/>
    <col min="11259" max="11490" width="8.7109375" style="491"/>
    <col min="11491" max="11491" width="23.7109375" style="491" customWidth="1"/>
    <col min="11492" max="11492" width="10.7109375" style="491" customWidth="1"/>
    <col min="11493" max="11496" width="8.7109375" style="491" customWidth="1"/>
    <col min="11497" max="11497" width="11" style="491" customWidth="1"/>
    <col min="11498" max="11498" width="10.7109375" style="491" customWidth="1"/>
    <col min="11499" max="11500" width="8.7109375" style="491"/>
    <col min="11501" max="11504" width="8.7109375" style="491" customWidth="1"/>
    <col min="11505" max="11505" width="11.42578125" style="491" customWidth="1"/>
    <col min="11506" max="11508" width="8.7109375" style="491"/>
    <col min="11509" max="11512" width="8.7109375" style="491" customWidth="1"/>
    <col min="11513" max="11513" width="11" style="491" customWidth="1"/>
    <col min="11514" max="11514" width="9.7109375" style="491" customWidth="1"/>
    <col min="11515" max="11746" width="8.7109375" style="491"/>
    <col min="11747" max="11747" width="23.7109375" style="491" customWidth="1"/>
    <col min="11748" max="11748" width="10.7109375" style="491" customWidth="1"/>
    <col min="11749" max="11752" width="8.7109375" style="491" customWidth="1"/>
    <col min="11753" max="11753" width="11" style="491" customWidth="1"/>
    <col min="11754" max="11754" width="10.7109375" style="491" customWidth="1"/>
    <col min="11755" max="11756" width="8.7109375" style="491"/>
    <col min="11757" max="11760" width="8.7109375" style="491" customWidth="1"/>
    <col min="11761" max="11761" width="11.42578125" style="491" customWidth="1"/>
    <col min="11762" max="11764" width="8.7109375" style="491"/>
    <col min="11765" max="11768" width="8.7109375" style="491" customWidth="1"/>
    <col min="11769" max="11769" width="11" style="491" customWidth="1"/>
    <col min="11770" max="11770" width="9.7109375" style="491" customWidth="1"/>
    <col min="11771" max="12002" width="8.7109375" style="491"/>
    <col min="12003" max="12003" width="23.7109375" style="491" customWidth="1"/>
    <col min="12004" max="12004" width="10.7109375" style="491" customWidth="1"/>
    <col min="12005" max="12008" width="8.7109375" style="491" customWidth="1"/>
    <col min="12009" max="12009" width="11" style="491" customWidth="1"/>
    <col min="12010" max="12010" width="10.7109375" style="491" customWidth="1"/>
    <col min="12011" max="12012" width="8.7109375" style="491"/>
    <col min="12013" max="12016" width="8.7109375" style="491" customWidth="1"/>
    <col min="12017" max="12017" width="11.42578125" style="491" customWidth="1"/>
    <col min="12018" max="12020" width="8.7109375" style="491"/>
    <col min="12021" max="12024" width="8.7109375" style="491" customWidth="1"/>
    <col min="12025" max="12025" width="11" style="491" customWidth="1"/>
    <col min="12026" max="12026" width="9.7109375" style="491" customWidth="1"/>
    <col min="12027" max="12258" width="8.7109375" style="491"/>
    <col min="12259" max="12259" width="23.7109375" style="491" customWidth="1"/>
    <col min="12260" max="12260" width="10.7109375" style="491" customWidth="1"/>
    <col min="12261" max="12264" width="8.7109375" style="491" customWidth="1"/>
    <col min="12265" max="12265" width="11" style="491" customWidth="1"/>
    <col min="12266" max="12266" width="10.7109375" style="491" customWidth="1"/>
    <col min="12267" max="12268" width="8.7109375" style="491"/>
    <col min="12269" max="12272" width="8.7109375" style="491" customWidth="1"/>
    <col min="12273" max="12273" width="11.42578125" style="491" customWidth="1"/>
    <col min="12274" max="12276" width="8.7109375" style="491"/>
    <col min="12277" max="12280" width="8.7109375" style="491" customWidth="1"/>
    <col min="12281" max="12281" width="11" style="491" customWidth="1"/>
    <col min="12282" max="12282" width="9.7109375" style="491" customWidth="1"/>
    <col min="12283" max="12514" width="8.7109375" style="491"/>
    <col min="12515" max="12515" width="23.7109375" style="491" customWidth="1"/>
    <col min="12516" max="12516" width="10.7109375" style="491" customWidth="1"/>
    <col min="12517" max="12520" width="8.7109375" style="491" customWidth="1"/>
    <col min="12521" max="12521" width="11" style="491" customWidth="1"/>
    <col min="12522" max="12522" width="10.7109375" style="491" customWidth="1"/>
    <col min="12523" max="12524" width="8.7109375" style="491"/>
    <col min="12525" max="12528" width="8.7109375" style="491" customWidth="1"/>
    <col min="12529" max="12529" width="11.42578125" style="491" customWidth="1"/>
    <col min="12530" max="12532" width="8.7109375" style="491"/>
    <col min="12533" max="12536" width="8.7109375" style="491" customWidth="1"/>
    <col min="12537" max="12537" width="11" style="491" customWidth="1"/>
    <col min="12538" max="12538" width="9.7109375" style="491" customWidth="1"/>
    <col min="12539" max="12770" width="8.7109375" style="491"/>
    <col min="12771" max="12771" width="23.7109375" style="491" customWidth="1"/>
    <col min="12772" max="12772" width="10.7109375" style="491" customWidth="1"/>
    <col min="12773" max="12776" width="8.7109375" style="491" customWidth="1"/>
    <col min="12777" max="12777" width="11" style="491" customWidth="1"/>
    <col min="12778" max="12778" width="10.7109375" style="491" customWidth="1"/>
    <col min="12779" max="12780" width="8.7109375" style="491"/>
    <col min="12781" max="12784" width="8.7109375" style="491" customWidth="1"/>
    <col min="12785" max="12785" width="11.42578125" style="491" customWidth="1"/>
    <col min="12786" max="12788" width="8.7109375" style="491"/>
    <col min="12789" max="12792" width="8.7109375" style="491" customWidth="1"/>
    <col min="12793" max="12793" width="11" style="491" customWidth="1"/>
    <col min="12794" max="12794" width="9.7109375" style="491" customWidth="1"/>
    <col min="12795" max="13026" width="8.7109375" style="491"/>
    <col min="13027" max="13027" width="23.7109375" style="491" customWidth="1"/>
    <col min="13028" max="13028" width="10.7109375" style="491" customWidth="1"/>
    <col min="13029" max="13032" width="8.7109375" style="491" customWidth="1"/>
    <col min="13033" max="13033" width="11" style="491" customWidth="1"/>
    <col min="13034" max="13034" width="10.7109375" style="491" customWidth="1"/>
    <col min="13035" max="13036" width="8.7109375" style="491"/>
    <col min="13037" max="13040" width="8.7109375" style="491" customWidth="1"/>
    <col min="13041" max="13041" width="11.42578125" style="491" customWidth="1"/>
    <col min="13042" max="13044" width="8.7109375" style="491"/>
    <col min="13045" max="13048" width="8.7109375" style="491" customWidth="1"/>
    <col min="13049" max="13049" width="11" style="491" customWidth="1"/>
    <col min="13050" max="13050" width="9.7109375" style="491" customWidth="1"/>
    <col min="13051" max="13282" width="8.7109375" style="491"/>
    <col min="13283" max="13283" width="23.7109375" style="491" customWidth="1"/>
    <col min="13284" max="13284" width="10.7109375" style="491" customWidth="1"/>
    <col min="13285" max="13288" width="8.7109375" style="491" customWidth="1"/>
    <col min="13289" max="13289" width="11" style="491" customWidth="1"/>
    <col min="13290" max="13290" width="10.7109375" style="491" customWidth="1"/>
    <col min="13291" max="13292" width="8.7109375" style="491"/>
    <col min="13293" max="13296" width="8.7109375" style="491" customWidth="1"/>
    <col min="13297" max="13297" width="11.42578125" style="491" customWidth="1"/>
    <col min="13298" max="13300" width="8.7109375" style="491"/>
    <col min="13301" max="13304" width="8.7109375" style="491" customWidth="1"/>
    <col min="13305" max="13305" width="11" style="491" customWidth="1"/>
    <col min="13306" max="13306" width="9.7109375" style="491" customWidth="1"/>
    <col min="13307" max="13538" width="8.7109375" style="491"/>
    <col min="13539" max="13539" width="23.7109375" style="491" customWidth="1"/>
    <col min="13540" max="13540" width="10.7109375" style="491" customWidth="1"/>
    <col min="13541" max="13544" width="8.7109375" style="491" customWidth="1"/>
    <col min="13545" max="13545" width="11" style="491" customWidth="1"/>
    <col min="13546" max="13546" width="10.7109375" style="491" customWidth="1"/>
    <col min="13547" max="13548" width="8.7109375" style="491"/>
    <col min="13549" max="13552" width="8.7109375" style="491" customWidth="1"/>
    <col min="13553" max="13553" width="11.42578125" style="491" customWidth="1"/>
    <col min="13554" max="13556" width="8.7109375" style="491"/>
    <col min="13557" max="13560" width="8.7109375" style="491" customWidth="1"/>
    <col min="13561" max="13561" width="11" style="491" customWidth="1"/>
    <col min="13562" max="13562" width="9.7109375" style="491" customWidth="1"/>
    <col min="13563" max="13794" width="8.7109375" style="491"/>
    <col min="13795" max="13795" width="23.7109375" style="491" customWidth="1"/>
    <col min="13796" max="13796" width="10.7109375" style="491" customWidth="1"/>
    <col min="13797" max="13800" width="8.7109375" style="491" customWidth="1"/>
    <col min="13801" max="13801" width="11" style="491" customWidth="1"/>
    <col min="13802" max="13802" width="10.7109375" style="491" customWidth="1"/>
    <col min="13803" max="13804" width="8.7109375" style="491"/>
    <col min="13805" max="13808" width="8.7109375" style="491" customWidth="1"/>
    <col min="13809" max="13809" width="11.42578125" style="491" customWidth="1"/>
    <col min="13810" max="13812" width="8.7109375" style="491"/>
    <col min="13813" max="13816" width="8.7109375" style="491" customWidth="1"/>
    <col min="13817" max="13817" width="11" style="491" customWidth="1"/>
    <col min="13818" max="13818" width="9.7109375" style="491" customWidth="1"/>
    <col min="13819" max="14050" width="8.7109375" style="491"/>
    <col min="14051" max="14051" width="23.7109375" style="491" customWidth="1"/>
    <col min="14052" max="14052" width="10.7109375" style="491" customWidth="1"/>
    <col min="14053" max="14056" width="8.7109375" style="491" customWidth="1"/>
    <col min="14057" max="14057" width="11" style="491" customWidth="1"/>
    <col min="14058" max="14058" width="10.7109375" style="491" customWidth="1"/>
    <col min="14059" max="14060" width="8.7109375" style="491"/>
    <col min="14061" max="14064" width="8.7109375" style="491" customWidth="1"/>
    <col min="14065" max="14065" width="11.42578125" style="491" customWidth="1"/>
    <col min="14066" max="14068" width="8.7109375" style="491"/>
    <col min="14069" max="14072" width="8.7109375" style="491" customWidth="1"/>
    <col min="14073" max="14073" width="11" style="491" customWidth="1"/>
    <col min="14074" max="14074" width="9.7109375" style="491" customWidth="1"/>
    <col min="14075" max="14306" width="8.7109375" style="491"/>
    <col min="14307" max="14307" width="23.7109375" style="491" customWidth="1"/>
    <col min="14308" max="14308" width="10.7109375" style="491" customWidth="1"/>
    <col min="14309" max="14312" width="8.7109375" style="491" customWidth="1"/>
    <col min="14313" max="14313" width="11" style="491" customWidth="1"/>
    <col min="14314" max="14314" width="10.7109375" style="491" customWidth="1"/>
    <col min="14315" max="14316" width="8.7109375" style="491"/>
    <col min="14317" max="14320" width="8.7109375" style="491" customWidth="1"/>
    <col min="14321" max="14321" width="11.42578125" style="491" customWidth="1"/>
    <col min="14322" max="14324" width="8.7109375" style="491"/>
    <col min="14325" max="14328" width="8.7109375" style="491" customWidth="1"/>
    <col min="14329" max="14329" width="11" style="491" customWidth="1"/>
    <col min="14330" max="14330" width="9.7109375" style="491" customWidth="1"/>
    <col min="14331" max="14562" width="8.7109375" style="491"/>
    <col min="14563" max="14563" width="23.7109375" style="491" customWidth="1"/>
    <col min="14564" max="14564" width="10.7109375" style="491" customWidth="1"/>
    <col min="14565" max="14568" width="8.7109375" style="491" customWidth="1"/>
    <col min="14569" max="14569" width="11" style="491" customWidth="1"/>
    <col min="14570" max="14570" width="10.7109375" style="491" customWidth="1"/>
    <col min="14571" max="14572" width="8.7109375" style="491"/>
    <col min="14573" max="14576" width="8.7109375" style="491" customWidth="1"/>
    <col min="14577" max="14577" width="11.42578125" style="491" customWidth="1"/>
    <col min="14578" max="14580" width="8.7109375" style="491"/>
    <col min="14581" max="14584" width="8.7109375" style="491" customWidth="1"/>
    <col min="14585" max="14585" width="11" style="491" customWidth="1"/>
    <col min="14586" max="14586" width="9.7109375" style="491" customWidth="1"/>
    <col min="14587" max="14818" width="8.7109375" style="491"/>
    <col min="14819" max="14819" width="23.7109375" style="491" customWidth="1"/>
    <col min="14820" max="14820" width="10.7109375" style="491" customWidth="1"/>
    <col min="14821" max="14824" width="8.7109375" style="491" customWidth="1"/>
    <col min="14825" max="14825" width="11" style="491" customWidth="1"/>
    <col min="14826" max="14826" width="10.7109375" style="491" customWidth="1"/>
    <col min="14827" max="14828" width="8.7109375" style="491"/>
    <col min="14829" max="14832" width="8.7109375" style="491" customWidth="1"/>
    <col min="14833" max="14833" width="11.42578125" style="491" customWidth="1"/>
    <col min="14834" max="14836" width="8.7109375" style="491"/>
    <col min="14837" max="14840" width="8.7109375" style="491" customWidth="1"/>
    <col min="14841" max="14841" width="11" style="491" customWidth="1"/>
    <col min="14842" max="14842" width="9.7109375" style="491" customWidth="1"/>
    <col min="14843" max="15074" width="8.7109375" style="491"/>
    <col min="15075" max="15075" width="23.7109375" style="491" customWidth="1"/>
    <col min="15076" max="15076" width="10.7109375" style="491" customWidth="1"/>
    <col min="15077" max="15080" width="8.7109375" style="491" customWidth="1"/>
    <col min="15081" max="15081" width="11" style="491" customWidth="1"/>
    <col min="15082" max="15082" width="10.7109375" style="491" customWidth="1"/>
    <col min="15083" max="15084" width="8.7109375" style="491"/>
    <col min="15085" max="15088" width="8.7109375" style="491" customWidth="1"/>
    <col min="15089" max="15089" width="11.42578125" style="491" customWidth="1"/>
    <col min="15090" max="15092" width="8.7109375" style="491"/>
    <col min="15093" max="15096" width="8.7109375" style="491" customWidth="1"/>
    <col min="15097" max="15097" width="11" style="491" customWidth="1"/>
    <col min="15098" max="15098" width="9.7109375" style="491" customWidth="1"/>
    <col min="15099" max="15330" width="8.7109375" style="491"/>
    <col min="15331" max="15331" width="23.7109375" style="491" customWidth="1"/>
    <col min="15332" max="15332" width="10.7109375" style="491" customWidth="1"/>
    <col min="15333" max="15336" width="8.7109375" style="491" customWidth="1"/>
    <col min="15337" max="15337" width="11" style="491" customWidth="1"/>
    <col min="15338" max="15338" width="10.7109375" style="491" customWidth="1"/>
    <col min="15339" max="15340" width="8.7109375" style="491"/>
    <col min="15341" max="15344" width="8.7109375" style="491" customWidth="1"/>
    <col min="15345" max="15345" width="11.42578125" style="491" customWidth="1"/>
    <col min="15346" max="15348" width="8.7109375" style="491"/>
    <col min="15349" max="15352" width="8.7109375" style="491" customWidth="1"/>
    <col min="15353" max="15353" width="11" style="491" customWidth="1"/>
    <col min="15354" max="15354" width="9.7109375" style="491" customWidth="1"/>
    <col min="15355" max="15586" width="8.7109375" style="491"/>
    <col min="15587" max="15587" width="23.7109375" style="491" customWidth="1"/>
    <col min="15588" max="15588" width="10.7109375" style="491" customWidth="1"/>
    <col min="15589" max="15592" width="8.7109375" style="491" customWidth="1"/>
    <col min="15593" max="15593" width="11" style="491" customWidth="1"/>
    <col min="15594" max="15594" width="10.7109375" style="491" customWidth="1"/>
    <col min="15595" max="15596" width="8.7109375" style="491"/>
    <col min="15597" max="15600" width="8.7109375" style="491" customWidth="1"/>
    <col min="15601" max="15601" width="11.42578125" style="491" customWidth="1"/>
    <col min="15602" max="15604" width="8.7109375" style="491"/>
    <col min="15605" max="15608" width="8.7109375" style="491" customWidth="1"/>
    <col min="15609" max="15609" width="11" style="491" customWidth="1"/>
    <col min="15610" max="15610" width="9.7109375" style="491" customWidth="1"/>
    <col min="15611" max="15842" width="8.7109375" style="491"/>
    <col min="15843" max="15843" width="23.7109375" style="491" customWidth="1"/>
    <col min="15844" max="15844" width="10.7109375" style="491" customWidth="1"/>
    <col min="15845" max="15848" width="8.7109375" style="491" customWidth="1"/>
    <col min="15849" max="15849" width="11" style="491" customWidth="1"/>
    <col min="15850" max="15850" width="10.7109375" style="491" customWidth="1"/>
    <col min="15851" max="15852" width="8.7109375" style="491"/>
    <col min="15853" max="15856" width="8.7109375" style="491" customWidth="1"/>
    <col min="15857" max="15857" width="11.42578125" style="491" customWidth="1"/>
    <col min="15858" max="15860" width="8.7109375" style="491"/>
    <col min="15861" max="15864" width="8.7109375" style="491" customWidth="1"/>
    <col min="15865" max="15865" width="11" style="491" customWidth="1"/>
    <col min="15866" max="15866" width="9.7109375" style="491" customWidth="1"/>
    <col min="15867" max="16098" width="8.7109375" style="491"/>
    <col min="16099" max="16099" width="23.7109375" style="491" customWidth="1"/>
    <col min="16100" max="16100" width="10.7109375" style="491" customWidth="1"/>
    <col min="16101" max="16104" width="8.7109375" style="491" customWidth="1"/>
    <col min="16105" max="16105" width="11" style="491" customWidth="1"/>
    <col min="16106" max="16106" width="10.7109375" style="491" customWidth="1"/>
    <col min="16107" max="16108" width="8.7109375" style="491"/>
    <col min="16109" max="16112" width="8.7109375" style="491" customWidth="1"/>
    <col min="16113" max="16113" width="11.42578125" style="491" customWidth="1"/>
    <col min="16114" max="16116" width="8.7109375" style="491"/>
    <col min="16117" max="16120" width="8.7109375" style="491" customWidth="1"/>
    <col min="16121" max="16121" width="11" style="491" customWidth="1"/>
    <col min="16122" max="16122" width="9.7109375" style="491" customWidth="1"/>
    <col min="16123" max="16354" width="8.7109375" style="491"/>
    <col min="16355" max="16384" width="9.28515625" style="491" customWidth="1"/>
  </cols>
  <sheetData>
    <row r="1" spans="1:9">
      <c r="A1" s="719" t="s">
        <v>0</v>
      </c>
      <c r="B1" s="719"/>
      <c r="C1" s="719"/>
      <c r="D1" s="719"/>
      <c r="E1" s="719"/>
      <c r="F1" s="719"/>
      <c r="G1" s="719"/>
      <c r="H1" s="719"/>
    </row>
    <row r="2" spans="1:9">
      <c r="A2" s="719" t="s">
        <v>101</v>
      </c>
      <c r="B2" s="719"/>
      <c r="C2" s="719"/>
      <c r="D2" s="719"/>
      <c r="E2" s="719"/>
      <c r="F2" s="719"/>
      <c r="G2" s="719"/>
      <c r="H2" s="719"/>
    </row>
    <row r="3" spans="1:9" ht="13.15">
      <c r="A3" s="720" t="s">
        <v>153</v>
      </c>
      <c r="B3" s="720"/>
      <c r="C3" s="720"/>
      <c r="D3" s="720"/>
      <c r="E3" s="720"/>
      <c r="F3" s="720"/>
      <c r="G3" s="720"/>
      <c r="H3" s="720"/>
      <c r="I3" s="519"/>
    </row>
    <row r="4" spans="1:9" ht="13.15">
      <c r="A4" s="720" t="s">
        <v>145</v>
      </c>
      <c r="B4" s="720"/>
      <c r="C4" s="720"/>
      <c r="D4" s="720"/>
      <c r="E4" s="720"/>
      <c r="F4" s="720"/>
      <c r="G4" s="720"/>
      <c r="H4" s="720"/>
      <c r="I4" s="491"/>
    </row>
    <row r="5" spans="1:9" ht="13.15">
      <c r="A5" s="721" t="s">
        <v>3</v>
      </c>
      <c r="B5" s="721"/>
      <c r="C5" s="721"/>
      <c r="D5" s="721"/>
      <c r="E5" s="721"/>
      <c r="F5" s="721"/>
      <c r="G5" s="721"/>
      <c r="H5" s="721"/>
    </row>
    <row r="6" spans="1:9" ht="13.15">
      <c r="A6" s="490"/>
      <c r="B6" s="528"/>
      <c r="C6" s="527"/>
      <c r="D6" s="527"/>
      <c r="E6" s="527"/>
      <c r="F6" s="527"/>
      <c r="H6" s="526"/>
    </row>
    <row r="7" spans="1:9" ht="13.15">
      <c r="A7" s="525" t="s">
        <v>104</v>
      </c>
      <c r="B7" s="528"/>
      <c r="C7" s="442"/>
      <c r="D7" s="442"/>
      <c r="E7" s="442"/>
      <c r="H7" s="523"/>
    </row>
    <row r="8" spans="1:9" ht="10.5" customHeight="1">
      <c r="A8" s="712" t="s">
        <v>5</v>
      </c>
      <c r="B8" s="657" t="s">
        <v>105</v>
      </c>
      <c r="C8" s="735" t="s">
        <v>146</v>
      </c>
      <c r="D8" s="724" t="s">
        <v>147</v>
      </c>
      <c r="E8" s="724" t="s">
        <v>148</v>
      </c>
      <c r="F8" s="734" t="s">
        <v>154</v>
      </c>
      <c r="G8" s="703" t="s">
        <v>132</v>
      </c>
      <c r="H8" s="722" t="s">
        <v>133</v>
      </c>
    </row>
    <row r="9" spans="1:9">
      <c r="A9" s="713"/>
      <c r="B9" s="658"/>
      <c r="C9" s="736"/>
      <c r="D9" s="725"/>
      <c r="E9" s="725"/>
      <c r="F9" s="727"/>
      <c r="G9" s="704"/>
      <c r="H9" s="723"/>
    </row>
    <row r="10" spans="1:9" ht="10.5" hidden="1" customHeight="1">
      <c r="A10" s="606" t="s">
        <v>18</v>
      </c>
      <c r="B10" s="191" t="s">
        <v>120</v>
      </c>
      <c r="C10" s="507">
        <v>0.92265126909659567</v>
      </c>
      <c r="D10" s="506">
        <v>0.92695214105793455</v>
      </c>
      <c r="E10" s="506">
        <v>0.94225941422594139</v>
      </c>
      <c r="F10" s="537">
        <v>0.95481220657276999</v>
      </c>
      <c r="G10" s="504">
        <v>0.93058397607429566</v>
      </c>
      <c r="H10" s="516">
        <v>1.0436205679365058</v>
      </c>
    </row>
    <row r="11" spans="1:9" ht="10.5" hidden="1" customHeight="1">
      <c r="A11" s="606"/>
      <c r="B11" s="124" t="s">
        <v>20</v>
      </c>
      <c r="C11" s="503">
        <v>0.90109378636257853</v>
      </c>
      <c r="D11" s="502">
        <v>0.906463359126081</v>
      </c>
      <c r="E11" s="502">
        <v>0.92587278813964613</v>
      </c>
      <c r="F11" s="518">
        <v>0.93977384464110125</v>
      </c>
      <c r="G11" s="500">
        <v>0.91097646236308549</v>
      </c>
      <c r="H11" s="513"/>
    </row>
    <row r="12" spans="1:9" ht="10.5" hidden="1" customHeight="1">
      <c r="A12" s="606"/>
      <c r="B12" s="286" t="s">
        <v>21</v>
      </c>
      <c r="C12" s="512">
        <v>0.94571713147410363</v>
      </c>
      <c r="D12" s="511">
        <v>0.94769585253456223</v>
      </c>
      <c r="E12" s="511">
        <v>0.95864212287831696</v>
      </c>
      <c r="F12" s="536">
        <v>0.96855345911949686</v>
      </c>
      <c r="G12" s="509">
        <v>0.95071377302815219</v>
      </c>
      <c r="H12" s="508"/>
    </row>
    <row r="13" spans="1:9" ht="10.5" hidden="1" customHeight="1">
      <c r="A13" s="606" t="s">
        <v>22</v>
      </c>
      <c r="B13" s="191" t="s">
        <v>120</v>
      </c>
      <c r="C13" s="503">
        <v>0.91851851851851851</v>
      </c>
      <c r="D13" s="502">
        <v>0.94742754437205123</v>
      </c>
      <c r="E13" s="502">
        <v>0.92030521407376009</v>
      </c>
      <c r="F13" s="518">
        <v>0.95542635658914732</v>
      </c>
      <c r="G13" s="500">
        <v>0.92878538265688182</v>
      </c>
      <c r="H13" s="535">
        <v>1.0645284411754956</v>
      </c>
    </row>
    <row r="14" spans="1:9" ht="10.5" hidden="1" customHeight="1">
      <c r="A14" s="606"/>
      <c r="B14" s="124" t="s">
        <v>20</v>
      </c>
      <c r="C14" s="503">
        <v>0.88505224897773738</v>
      </c>
      <c r="D14" s="502">
        <v>0.93100358422939067</v>
      </c>
      <c r="E14" s="502">
        <v>0.88515525308379417</v>
      </c>
      <c r="F14" s="518">
        <v>0.93733681462140994</v>
      </c>
      <c r="G14" s="500">
        <v>0.90020636792452835</v>
      </c>
      <c r="H14" s="513"/>
    </row>
    <row r="15" spans="1:9" ht="10.5" hidden="1" customHeight="1">
      <c r="A15" s="606"/>
      <c r="B15" s="286" t="s">
        <v>21</v>
      </c>
      <c r="C15" s="512">
        <v>0.95564516129032262</v>
      </c>
      <c r="D15" s="511">
        <v>0.96394772420009012</v>
      </c>
      <c r="E15" s="511">
        <v>0.95521757498943816</v>
      </c>
      <c r="F15" s="536">
        <v>0.97314578005115093</v>
      </c>
      <c r="G15" s="509">
        <v>0.95829528158295285</v>
      </c>
      <c r="H15" s="508"/>
    </row>
    <row r="16" spans="1:9" ht="10.5" hidden="1" customHeight="1">
      <c r="A16" s="606" t="s">
        <v>23</v>
      </c>
      <c r="B16" s="191" t="s">
        <v>120</v>
      </c>
      <c r="C16" s="503">
        <v>0.9795808704997313</v>
      </c>
      <c r="D16" s="502">
        <v>0.96912751677852349</v>
      </c>
      <c r="E16" s="502">
        <v>0.9932603201347936</v>
      </c>
      <c r="F16" s="518">
        <v>0.98505603985056045</v>
      </c>
      <c r="G16" s="500">
        <v>0.98098918083462128</v>
      </c>
      <c r="H16" s="535">
        <v>1.0157817185480245</v>
      </c>
    </row>
    <row r="17" spans="1:8" ht="10.5" hidden="1" customHeight="1">
      <c r="A17" s="606"/>
      <c r="B17" s="124" t="s">
        <v>20</v>
      </c>
      <c r="C17" s="503">
        <v>0.96405228758169936</v>
      </c>
      <c r="D17" s="502">
        <v>0.95628415300546443</v>
      </c>
      <c r="E17" s="502">
        <v>0.99397071490094746</v>
      </c>
      <c r="F17" s="518">
        <v>0.98148148148148151</v>
      </c>
      <c r="G17" s="500">
        <v>0.97399999999999998</v>
      </c>
      <c r="H17" s="513"/>
    </row>
    <row r="18" spans="1:8" ht="10.5" hidden="1" customHeight="1">
      <c r="A18" s="606"/>
      <c r="B18" s="286" t="s">
        <v>21</v>
      </c>
      <c r="C18" s="512">
        <v>0.99469777306468721</v>
      </c>
      <c r="D18" s="511">
        <v>0.98153034300791553</v>
      </c>
      <c r="E18" s="511">
        <v>0.99258037922506182</v>
      </c>
      <c r="F18" s="536">
        <v>0.98853398853398855</v>
      </c>
      <c r="G18" s="509">
        <v>0.98937139386577588</v>
      </c>
      <c r="H18" s="508"/>
    </row>
    <row r="19" spans="1:8" ht="10.5" hidden="1" customHeight="1">
      <c r="A19" s="606" t="s">
        <v>24</v>
      </c>
      <c r="B19" s="191" t="s">
        <v>120</v>
      </c>
      <c r="C19" s="503">
        <v>0.95628979521596968</v>
      </c>
      <c r="D19" s="502">
        <v>0.94810156809679214</v>
      </c>
      <c r="E19" s="502">
        <v>0.94320968730839971</v>
      </c>
      <c r="F19" s="518">
        <v>0.97182488079757257</v>
      </c>
      <c r="G19" s="500">
        <v>0.94894314183654283</v>
      </c>
      <c r="H19" s="535">
        <v>1.0328711018846748</v>
      </c>
    </row>
    <row r="20" spans="1:8" ht="10.5" hidden="1" customHeight="1">
      <c r="A20" s="606"/>
      <c r="B20" s="124" t="s">
        <v>20</v>
      </c>
      <c r="C20" s="503">
        <v>0.94574290484140233</v>
      </c>
      <c r="D20" s="502">
        <v>0.92997023343255525</v>
      </c>
      <c r="E20" s="502">
        <v>0.92722653915122533</v>
      </c>
      <c r="F20" s="518">
        <v>0.96207784773898108</v>
      </c>
      <c r="G20" s="500">
        <v>0.93396275898242853</v>
      </c>
      <c r="H20" s="513"/>
    </row>
    <row r="21" spans="1:8" ht="10.5" hidden="1" customHeight="1">
      <c r="A21" s="606"/>
      <c r="B21" s="286" t="s">
        <v>21</v>
      </c>
      <c r="C21" s="512">
        <v>0.96750710227272729</v>
      </c>
      <c r="D21" s="511">
        <v>0.96682847896440127</v>
      </c>
      <c r="E21" s="511">
        <v>0.96003775959723092</v>
      </c>
      <c r="F21" s="536">
        <v>0.98176247446746423</v>
      </c>
      <c r="G21" s="509">
        <v>0.96466314398943198</v>
      </c>
      <c r="H21" s="508"/>
    </row>
    <row r="22" spans="1:8" ht="10.5" hidden="1" customHeight="1">
      <c r="A22" s="606" t="s">
        <v>25</v>
      </c>
      <c r="B22" s="191" t="s">
        <v>120</v>
      </c>
      <c r="C22" s="503">
        <v>0.96696889528163765</v>
      </c>
      <c r="D22" s="502">
        <v>0.9668874172185431</v>
      </c>
      <c r="E22" s="502">
        <v>0.96567118588312695</v>
      </c>
      <c r="F22" s="518">
        <v>0.98494252873563215</v>
      </c>
      <c r="G22" s="500">
        <v>0.96648802380443544</v>
      </c>
      <c r="H22" s="535">
        <v>1.0233968764160077</v>
      </c>
    </row>
    <row r="23" spans="1:8" ht="10.5" hidden="1" customHeight="1">
      <c r="A23" s="606"/>
      <c r="B23" s="124" t="s">
        <v>20</v>
      </c>
      <c r="C23" s="503">
        <v>0.95508698469667519</v>
      </c>
      <c r="D23" s="502">
        <v>0.95229421031902328</v>
      </c>
      <c r="E23" s="502">
        <v>0.95884038904289803</v>
      </c>
      <c r="F23" s="518">
        <v>0.98506227880682085</v>
      </c>
      <c r="G23" s="500">
        <v>0.95546256649798889</v>
      </c>
      <c r="H23" s="513"/>
    </row>
    <row r="24" spans="1:8" ht="10.5" hidden="1" customHeight="1">
      <c r="A24" s="606"/>
      <c r="B24" s="286" t="s">
        <v>21</v>
      </c>
      <c r="C24" s="512">
        <v>0.97959940652818989</v>
      </c>
      <c r="D24" s="511">
        <v>0.98181726604210739</v>
      </c>
      <c r="E24" s="511">
        <v>0.97250423011844334</v>
      </c>
      <c r="F24" s="536">
        <v>0.98482270155912244</v>
      </c>
      <c r="G24" s="509">
        <v>0.97781740608646384</v>
      </c>
      <c r="H24" s="508"/>
    </row>
    <row r="25" spans="1:8" ht="10.5" hidden="1" customHeight="1">
      <c r="A25" s="606" t="s">
        <v>26</v>
      </c>
      <c r="B25" s="191" t="s">
        <v>120</v>
      </c>
      <c r="C25" s="503">
        <v>0.94459210795338377</v>
      </c>
      <c r="D25" s="502">
        <v>0.93637908249952806</v>
      </c>
      <c r="E25" s="502">
        <v>0.9341454130186525</v>
      </c>
      <c r="F25" s="518">
        <v>0.96950638460072425</v>
      </c>
      <c r="G25" s="500">
        <v>0.9382204377671286</v>
      </c>
      <c r="H25" s="535">
        <v>1.038171919794167</v>
      </c>
    </row>
    <row r="26" spans="1:8" ht="10.5" hidden="1" customHeight="1">
      <c r="A26" s="606"/>
      <c r="B26" s="124" t="s">
        <v>20</v>
      </c>
      <c r="C26" s="503">
        <v>0.93102104442712397</v>
      </c>
      <c r="D26" s="502">
        <v>0.92058165548098436</v>
      </c>
      <c r="E26" s="502">
        <v>0.91208380097268982</v>
      </c>
      <c r="F26" s="518">
        <v>0.95886197616301427</v>
      </c>
      <c r="G26" s="500">
        <v>0.92109582123469258</v>
      </c>
      <c r="H26" s="513"/>
    </row>
    <row r="27" spans="1:8" ht="10.5" hidden="1" customHeight="1">
      <c r="A27" s="606"/>
      <c r="B27" s="286" t="s">
        <v>21</v>
      </c>
      <c r="C27" s="512">
        <v>0.9595698924731183</v>
      </c>
      <c r="D27" s="511">
        <v>0.95258126195028681</v>
      </c>
      <c r="E27" s="511">
        <v>0.95699341340565669</v>
      </c>
      <c r="F27" s="536">
        <v>0.97996976568405136</v>
      </c>
      <c r="G27" s="509">
        <v>0.95625581704560558</v>
      </c>
      <c r="H27" s="508"/>
    </row>
    <row r="28" spans="1:8" ht="10.5" customHeight="1">
      <c r="A28" s="606" t="s">
        <v>27</v>
      </c>
      <c r="B28" s="191" t="s">
        <v>120</v>
      </c>
      <c r="C28" s="503">
        <v>0.94657583363212616</v>
      </c>
      <c r="D28" s="502">
        <v>0.96129974443227451</v>
      </c>
      <c r="E28" s="502">
        <v>0.95500489077274209</v>
      </c>
      <c r="F28" s="518">
        <v>0.98501753267452985</v>
      </c>
      <c r="G28" s="500">
        <v>0.95427574171029672</v>
      </c>
      <c r="H28" s="535">
        <v>1.0330381738349126</v>
      </c>
    </row>
    <row r="29" spans="1:8" ht="10.5" customHeight="1">
      <c r="A29" s="606"/>
      <c r="B29" s="124" t="s">
        <v>20</v>
      </c>
      <c r="C29" s="503">
        <v>0.9291666666666667</v>
      </c>
      <c r="D29" s="502">
        <v>0.94989106753812635</v>
      </c>
      <c r="E29" s="502">
        <v>0.93819855358316895</v>
      </c>
      <c r="F29" s="518">
        <v>0.98838709677419356</v>
      </c>
      <c r="G29" s="500">
        <v>0.93891194098662978</v>
      </c>
      <c r="H29" s="513"/>
    </row>
    <row r="30" spans="1:8" ht="10.5" customHeight="1">
      <c r="A30" s="606"/>
      <c r="B30" s="286" t="s">
        <v>21</v>
      </c>
      <c r="C30" s="512">
        <v>0.96515937731653079</v>
      </c>
      <c r="D30" s="511">
        <v>0.97283406754772395</v>
      </c>
      <c r="E30" s="511">
        <v>0.97153945666235442</v>
      </c>
      <c r="F30" s="536">
        <v>0.98172652804032767</v>
      </c>
      <c r="G30" s="509">
        <v>0.96993187690862115</v>
      </c>
      <c r="H30" s="508"/>
    </row>
    <row r="31" spans="1:8" ht="10.5" hidden="1" customHeight="1">
      <c r="A31" s="606" t="s">
        <v>28</v>
      </c>
      <c r="B31" s="191" t="s">
        <v>120</v>
      </c>
      <c r="C31" s="503">
        <v>0.96751799794309223</v>
      </c>
      <c r="D31" s="502">
        <v>0.96504773765047736</v>
      </c>
      <c r="E31" s="502">
        <v>0.95531400966183577</v>
      </c>
      <c r="F31" s="518">
        <v>0.972163707493229</v>
      </c>
      <c r="G31" s="500">
        <v>0.96233868131273503</v>
      </c>
      <c r="H31" s="535">
        <v>1.0299232760560801</v>
      </c>
    </row>
    <row r="32" spans="1:8" ht="10.5" hidden="1" customHeight="1">
      <c r="A32" s="606"/>
      <c r="B32" s="124" t="s">
        <v>20</v>
      </c>
      <c r="C32" s="503">
        <v>0.95300690108445618</v>
      </c>
      <c r="D32" s="502">
        <v>0.95389095615596187</v>
      </c>
      <c r="E32" s="502">
        <v>0.93964110929853184</v>
      </c>
      <c r="F32" s="518">
        <v>0.96216768916155415</v>
      </c>
      <c r="G32" s="500">
        <v>0.94855339295107843</v>
      </c>
      <c r="H32" s="513"/>
    </row>
    <row r="33" spans="1:8" ht="10.5" hidden="1" customHeight="1">
      <c r="A33" s="606"/>
      <c r="B33" s="286" t="s">
        <v>21</v>
      </c>
      <c r="C33" s="512">
        <v>0.98333930490863486</v>
      </c>
      <c r="D33" s="511">
        <v>0.97680763983628927</v>
      </c>
      <c r="E33" s="511">
        <v>0.97156033820138354</v>
      </c>
      <c r="F33" s="536">
        <v>0.98278001861619613</v>
      </c>
      <c r="G33" s="509">
        <v>0.97693721798228506</v>
      </c>
      <c r="H33" s="508"/>
    </row>
    <row r="34" spans="1:8" ht="10.5" hidden="1" customHeight="1">
      <c r="A34" s="606" t="s">
        <v>29</v>
      </c>
      <c r="B34" s="191" t="s">
        <v>120</v>
      </c>
      <c r="C34" s="503">
        <v>0.95641986879100283</v>
      </c>
      <c r="D34" s="502">
        <v>0.96620521172638441</v>
      </c>
      <c r="E34" s="502">
        <v>0.95262704565030143</v>
      </c>
      <c r="F34" s="518">
        <v>0.97157726180944759</v>
      </c>
      <c r="G34" s="500">
        <v>0.95862268518518523</v>
      </c>
      <c r="H34" s="535">
        <v>1.0151570024860148</v>
      </c>
    </row>
    <row r="35" spans="1:8" ht="10.5" hidden="1" customHeight="1">
      <c r="A35" s="606"/>
      <c r="B35" s="124" t="s">
        <v>20</v>
      </c>
      <c r="C35" s="503">
        <v>0.94844444444444442</v>
      </c>
      <c r="D35" s="502">
        <v>0.95910184442662394</v>
      </c>
      <c r="E35" s="502">
        <v>0.94674556213017746</v>
      </c>
      <c r="F35" s="518">
        <v>0.96296296296296291</v>
      </c>
      <c r="G35" s="500">
        <v>0.95161744022503514</v>
      </c>
      <c r="H35" s="513"/>
    </row>
    <row r="36" spans="1:8" ht="10.5" hidden="1" customHeight="1">
      <c r="A36" s="606"/>
      <c r="B36" s="286" t="s">
        <v>21</v>
      </c>
      <c r="C36" s="512">
        <v>0.96531219028741333</v>
      </c>
      <c r="D36" s="511">
        <v>0.97353184449958641</v>
      </c>
      <c r="E36" s="511">
        <v>0.95873573309920979</v>
      </c>
      <c r="F36" s="536">
        <v>0.98047192839707076</v>
      </c>
      <c r="G36" s="509">
        <v>0.96604110813226096</v>
      </c>
      <c r="H36" s="508"/>
    </row>
    <row r="37" spans="1:8" ht="10.5" hidden="1" customHeight="1">
      <c r="A37" s="606" t="s">
        <v>30</v>
      </c>
      <c r="B37" s="191" t="s">
        <v>120</v>
      </c>
      <c r="C37" s="503">
        <v>0.94565682498930248</v>
      </c>
      <c r="D37" s="502">
        <v>0.94541052168170814</v>
      </c>
      <c r="E37" s="502">
        <v>0.94720000000000004</v>
      </c>
      <c r="F37" s="518">
        <v>0.97882865057380297</v>
      </c>
      <c r="G37" s="500">
        <v>0.94612084124639517</v>
      </c>
      <c r="H37" s="535">
        <v>1.0380149668446059</v>
      </c>
    </row>
    <row r="38" spans="1:8" ht="10.5" hidden="1" customHeight="1">
      <c r="A38" s="606"/>
      <c r="B38" s="124" t="s">
        <v>20</v>
      </c>
      <c r="C38" s="503">
        <v>0.93361522198731506</v>
      </c>
      <c r="D38" s="502">
        <v>0.92479587451654488</v>
      </c>
      <c r="E38" s="502">
        <v>0.9278959810874704</v>
      </c>
      <c r="F38" s="518">
        <v>0.97698907956318248</v>
      </c>
      <c r="G38" s="500">
        <v>0.92876901798063627</v>
      </c>
      <c r="H38" s="513"/>
    </row>
    <row r="39" spans="1:8" ht="10.5" hidden="1" customHeight="1">
      <c r="A39" s="606"/>
      <c r="B39" s="286" t="s">
        <v>21</v>
      </c>
      <c r="C39" s="512">
        <v>0.95799047206582932</v>
      </c>
      <c r="D39" s="511">
        <v>0.96705776173285196</v>
      </c>
      <c r="E39" s="511">
        <v>0.96709991876523149</v>
      </c>
      <c r="F39" s="536">
        <v>0.98072289156626502</v>
      </c>
      <c r="G39" s="509">
        <v>0.96407614140546727</v>
      </c>
      <c r="H39" s="508"/>
    </row>
    <row r="40" spans="1:8" ht="10.5" hidden="1" customHeight="1">
      <c r="A40" s="606" t="s">
        <v>31</v>
      </c>
      <c r="B40" s="191" t="s">
        <v>120</v>
      </c>
      <c r="C40" s="503">
        <v>0.98402473589281114</v>
      </c>
      <c r="D40" s="502">
        <v>0.95347776510832383</v>
      </c>
      <c r="E40" s="502">
        <v>0.97572614107883815</v>
      </c>
      <c r="F40" s="518">
        <v>0.99536939591664908</v>
      </c>
      <c r="G40" s="500">
        <v>0.9771087907159276</v>
      </c>
      <c r="H40" s="535">
        <v>1.0179770637462549</v>
      </c>
    </row>
    <row r="41" spans="1:8" ht="10.5" hidden="1" customHeight="1">
      <c r="A41" s="606"/>
      <c r="B41" s="124" t="s">
        <v>20</v>
      </c>
      <c r="C41" s="503">
        <v>0.96771037181996089</v>
      </c>
      <c r="D41" s="502">
        <v>0.94019030357951971</v>
      </c>
      <c r="E41" s="502">
        <v>0.96941376380628719</v>
      </c>
      <c r="F41" s="518">
        <v>0.99416423509795748</v>
      </c>
      <c r="G41" s="500">
        <v>0.96789999999999998</v>
      </c>
      <c r="H41" s="513"/>
    </row>
    <row r="42" spans="1:8" ht="10.5" hidden="1" customHeight="1">
      <c r="A42" s="606"/>
      <c r="B42" s="286" t="s">
        <v>21</v>
      </c>
      <c r="C42" s="512">
        <v>0.99564507348938491</v>
      </c>
      <c r="D42" s="511">
        <v>0.96694214876033058</v>
      </c>
      <c r="E42" s="511">
        <v>0.98175182481751821</v>
      </c>
      <c r="F42" s="536">
        <v>0.99659863945578231</v>
      </c>
      <c r="G42" s="509">
        <v>0.98529999999999995</v>
      </c>
      <c r="H42" s="508"/>
    </row>
    <row r="43" spans="1:8" ht="10.5" hidden="1" customHeight="1">
      <c r="A43" s="606" t="s">
        <v>32</v>
      </c>
      <c r="B43" s="191" t="s">
        <v>120</v>
      </c>
      <c r="C43" s="503">
        <v>0.9456781687734882</v>
      </c>
      <c r="D43" s="502">
        <v>0.90885331590983343</v>
      </c>
      <c r="E43" s="502">
        <v>0.93466539803361881</v>
      </c>
      <c r="F43" s="518">
        <v>0.99027552674230146</v>
      </c>
      <c r="G43" s="500">
        <v>0.94493162113528539</v>
      </c>
      <c r="H43" s="535">
        <v>1.0098746747466978</v>
      </c>
    </row>
    <row r="44" spans="1:8" ht="10.5" hidden="1" customHeight="1">
      <c r="A44" s="606"/>
      <c r="B44" s="124" t="s">
        <v>20</v>
      </c>
      <c r="C44" s="503">
        <v>0.92555994729907776</v>
      </c>
      <c r="D44" s="502">
        <v>0.89961880559085139</v>
      </c>
      <c r="E44" s="502">
        <v>0.9240196078431373</v>
      </c>
      <c r="F44" s="518">
        <v>0.98782051282051286</v>
      </c>
      <c r="G44" s="500">
        <v>0.93440000000000001</v>
      </c>
      <c r="H44" s="513"/>
    </row>
    <row r="45" spans="1:8" ht="10.5" hidden="1" customHeight="1">
      <c r="A45" s="606"/>
      <c r="B45" s="286" t="s">
        <v>21</v>
      </c>
      <c r="C45" s="512">
        <v>0.9673527324343506</v>
      </c>
      <c r="D45" s="511">
        <v>0.91862811028917279</v>
      </c>
      <c r="E45" s="511">
        <v>0.9460880999342538</v>
      </c>
      <c r="F45" s="536">
        <v>0.98622950819672128</v>
      </c>
      <c r="G45" s="509">
        <v>0.94362689608331451</v>
      </c>
      <c r="H45" s="508"/>
    </row>
    <row r="46" spans="1:8" ht="10.5" hidden="1" customHeight="1">
      <c r="A46" s="606" t="s">
        <v>33</v>
      </c>
      <c r="B46" s="191" t="s">
        <v>120</v>
      </c>
      <c r="C46" s="503">
        <v>0.96214008576679599</v>
      </c>
      <c r="D46" s="502">
        <v>0.95100572705685149</v>
      </c>
      <c r="E46" s="502">
        <v>0.95642563940637826</v>
      </c>
      <c r="F46" s="518">
        <v>0.99045489436972267</v>
      </c>
      <c r="G46" s="500">
        <v>0.95623836126629425</v>
      </c>
      <c r="H46" s="535">
        <v>1.0241117131877102</v>
      </c>
    </row>
    <row r="47" spans="1:8" ht="10.5" hidden="1" customHeight="1">
      <c r="A47" s="606"/>
      <c r="B47" s="124" t="s">
        <v>20</v>
      </c>
      <c r="C47" s="503">
        <v>0.95296539710190831</v>
      </c>
      <c r="D47" s="502">
        <v>0.93891809629219702</v>
      </c>
      <c r="E47" s="502">
        <v>0.9442286348501665</v>
      </c>
      <c r="F47" s="518">
        <v>0.98607637715444407</v>
      </c>
      <c r="G47" s="500">
        <v>0.9450374689766512</v>
      </c>
      <c r="H47" s="513"/>
    </row>
    <row r="48" spans="1:8" ht="10.5" hidden="1" customHeight="1">
      <c r="A48" s="606"/>
      <c r="B48" s="286" t="s">
        <v>21</v>
      </c>
      <c r="C48" s="512">
        <v>0.97191295546558709</v>
      </c>
      <c r="D48" s="511">
        <v>0.96332863187588147</v>
      </c>
      <c r="E48" s="511">
        <v>0.96890750337190312</v>
      </c>
      <c r="F48" s="536">
        <v>0.99472573839662448</v>
      </c>
      <c r="G48" s="509">
        <v>0.96782394138025574</v>
      </c>
      <c r="H48" s="508"/>
    </row>
    <row r="49" spans="1:8" ht="10.5" hidden="1" customHeight="1">
      <c r="A49" s="606" t="s">
        <v>34</v>
      </c>
      <c r="B49" s="191" t="s">
        <v>120</v>
      </c>
      <c r="C49" s="503">
        <v>0.94815553339980063</v>
      </c>
      <c r="D49" s="502">
        <v>0.94867408041060741</v>
      </c>
      <c r="E49" s="502">
        <v>0.93912244429129332</v>
      </c>
      <c r="F49" s="518">
        <v>0.96974754850824119</v>
      </c>
      <c r="G49" s="500">
        <v>0.94532627865961194</v>
      </c>
      <c r="H49" s="535">
        <v>1.0272669652271791</v>
      </c>
    </row>
    <row r="50" spans="1:8" ht="10.5" hidden="1" customHeight="1">
      <c r="A50" s="606"/>
      <c r="B50" s="124" t="s">
        <v>20</v>
      </c>
      <c r="C50" s="503">
        <v>0.93298725814063233</v>
      </c>
      <c r="D50" s="502">
        <v>0.92930963207937167</v>
      </c>
      <c r="E50" s="502">
        <v>0.93706936150666054</v>
      </c>
      <c r="F50" s="518">
        <v>0.96437552388935455</v>
      </c>
      <c r="G50" s="500">
        <v>0.93298585256887567</v>
      </c>
      <c r="H50" s="513"/>
    </row>
    <row r="51" spans="1:8" ht="10.5" hidden="1" customHeight="1">
      <c r="A51" s="606"/>
      <c r="B51" s="286" t="s">
        <v>21</v>
      </c>
      <c r="C51" s="512">
        <v>0.96513470681458002</v>
      </c>
      <c r="D51" s="511">
        <v>0.96942844483828094</v>
      </c>
      <c r="E51" s="511">
        <v>0.94117647058823528</v>
      </c>
      <c r="F51" s="536">
        <v>0.9750727046115496</v>
      </c>
      <c r="G51" s="509">
        <v>0.95842554536832125</v>
      </c>
      <c r="H51" s="508"/>
    </row>
    <row r="52" spans="1:8" ht="10.5" hidden="1" customHeight="1">
      <c r="A52" s="606" t="s">
        <v>35</v>
      </c>
      <c r="B52" s="191" t="s">
        <v>120</v>
      </c>
      <c r="C52" s="503">
        <v>0.95133088751853878</v>
      </c>
      <c r="D52" s="502">
        <v>0.95374135102361079</v>
      </c>
      <c r="E52" s="502">
        <v>0.95053763440860217</v>
      </c>
      <c r="F52" s="518">
        <v>0.98248006714225766</v>
      </c>
      <c r="G52" s="500">
        <v>0.95188052423041758</v>
      </c>
      <c r="H52" s="535">
        <v>1.0385196667201484</v>
      </c>
    </row>
    <row r="53" spans="1:8" ht="10.5" hidden="1" customHeight="1">
      <c r="A53" s="606"/>
      <c r="B53" s="124" t="s">
        <v>20</v>
      </c>
      <c r="C53" s="503">
        <v>0.931107099879663</v>
      </c>
      <c r="D53" s="502">
        <v>0.93822393822393824</v>
      </c>
      <c r="E53" s="502">
        <v>0.9336565096952909</v>
      </c>
      <c r="F53" s="518">
        <v>0.97720027720027725</v>
      </c>
      <c r="G53" s="500">
        <v>0.93442234848484851</v>
      </c>
      <c r="H53" s="513"/>
    </row>
    <row r="54" spans="1:8" ht="10.5" hidden="1" customHeight="1">
      <c r="A54" s="606"/>
      <c r="B54" s="286" t="s">
        <v>21</v>
      </c>
      <c r="C54" s="512">
        <v>0.97314619503488564</v>
      </c>
      <c r="D54" s="511">
        <v>0.97037091768878381</v>
      </c>
      <c r="E54" s="511">
        <v>0.9680430879712747</v>
      </c>
      <c r="F54" s="536">
        <v>0.98785825215304246</v>
      </c>
      <c r="G54" s="509">
        <v>0.97041598592434331</v>
      </c>
      <c r="H54" s="508"/>
    </row>
    <row r="55" spans="1:8" ht="10.5" hidden="1" customHeight="1">
      <c r="A55" s="606" t="s">
        <v>36</v>
      </c>
      <c r="B55" s="191" t="s">
        <v>120</v>
      </c>
      <c r="C55" s="503">
        <v>0.93446920052424642</v>
      </c>
      <c r="D55" s="502">
        <v>0.94960977265015267</v>
      </c>
      <c r="E55" s="502">
        <v>0.93112244897959184</v>
      </c>
      <c r="F55" s="518">
        <v>0.99248622474536652</v>
      </c>
      <c r="G55" s="500">
        <v>0.9519778393351801</v>
      </c>
      <c r="H55" s="535">
        <v>1.0197473133944079</v>
      </c>
    </row>
    <row r="56" spans="1:8" ht="10.5" hidden="1" customHeight="1">
      <c r="A56" s="606"/>
      <c r="B56" s="124" t="s">
        <v>20</v>
      </c>
      <c r="C56" s="503">
        <v>0.92209258562288299</v>
      </c>
      <c r="D56" s="502">
        <v>0.92746113989637302</v>
      </c>
      <c r="E56" s="502">
        <v>0.91237830319888735</v>
      </c>
      <c r="F56" s="518">
        <v>0.98721492743607464</v>
      </c>
      <c r="G56" s="500">
        <v>0.93740000000000001</v>
      </c>
      <c r="H56" s="513"/>
    </row>
    <row r="57" spans="1:8" ht="10.5" hidden="1" customHeight="1">
      <c r="A57" s="606"/>
      <c r="B57" s="286" t="s">
        <v>21</v>
      </c>
      <c r="C57" s="512">
        <v>0.94672131147540983</v>
      </c>
      <c r="D57" s="511">
        <v>0.97099033011003666</v>
      </c>
      <c r="E57" s="511">
        <v>0.94906790945406128</v>
      </c>
      <c r="F57" s="536">
        <v>0.99709208400646199</v>
      </c>
      <c r="G57" s="509">
        <v>0.955911131575918</v>
      </c>
      <c r="H57" s="508"/>
    </row>
    <row r="58" spans="1:8" ht="10.5" hidden="1" customHeight="1">
      <c r="A58" s="606" t="s">
        <v>37</v>
      </c>
      <c r="B58" s="191" t="s">
        <v>120</v>
      </c>
      <c r="C58" s="503">
        <v>0.96346848655158568</v>
      </c>
      <c r="D58" s="502">
        <v>0.95259938837920488</v>
      </c>
      <c r="E58" s="502">
        <v>0.94369063772048845</v>
      </c>
      <c r="F58" s="518">
        <v>0.96711202466598145</v>
      </c>
      <c r="G58" s="500">
        <v>0.95270018621973929</v>
      </c>
      <c r="H58" s="535">
        <v>1.039459327203565</v>
      </c>
    </row>
    <row r="59" spans="1:8" ht="10.5" hidden="1" customHeight="1">
      <c r="A59" s="606"/>
      <c r="B59" s="124" t="s">
        <v>20</v>
      </c>
      <c r="C59" s="503">
        <v>0.95387021110242376</v>
      </c>
      <c r="D59" s="502">
        <v>0.93095422808378592</v>
      </c>
      <c r="E59" s="502">
        <v>0.92013651877133107</v>
      </c>
      <c r="F59" s="518">
        <v>0.95931034482758626</v>
      </c>
      <c r="G59" s="500">
        <v>0.93429209025539306</v>
      </c>
      <c r="H59" s="513"/>
    </row>
    <row r="60" spans="1:8" ht="10.5" hidden="1" customHeight="1">
      <c r="A60" s="606"/>
      <c r="B60" s="286" t="s">
        <v>21</v>
      </c>
      <c r="C60" s="512">
        <v>0.97359735973597361</v>
      </c>
      <c r="D60" s="511">
        <v>0.97362471740768652</v>
      </c>
      <c r="E60" s="511">
        <v>0.96695886716115986</v>
      </c>
      <c r="F60" s="536">
        <v>0.97481279782164743</v>
      </c>
      <c r="G60" s="509">
        <v>0.97115862754848337</v>
      </c>
      <c r="H60" s="508"/>
    </row>
    <row r="61" spans="1:8" ht="10.5" hidden="1" customHeight="1">
      <c r="A61" s="606" t="s">
        <v>38</v>
      </c>
      <c r="B61" s="191" t="s">
        <v>120</v>
      </c>
      <c r="C61" s="503">
        <v>0.95199459093982419</v>
      </c>
      <c r="D61" s="502">
        <v>0.91985857395403658</v>
      </c>
      <c r="E61" s="502">
        <v>0.94316263365222286</v>
      </c>
      <c r="F61" s="518">
        <v>0.97610921501706482</v>
      </c>
      <c r="G61" s="500">
        <v>0.93781546537452054</v>
      </c>
      <c r="H61" s="535">
        <v>1.0394393647665694</v>
      </c>
    </row>
    <row r="62" spans="1:8" ht="10.5" hidden="1" customHeight="1">
      <c r="A62" s="606"/>
      <c r="B62" s="124" t="s">
        <v>20</v>
      </c>
      <c r="C62" s="503">
        <v>0.93582887700534756</v>
      </c>
      <c r="D62" s="502">
        <v>0.89528193325661676</v>
      </c>
      <c r="E62" s="502">
        <v>0.93057110862262038</v>
      </c>
      <c r="F62" s="518">
        <v>0.97058823529411764</v>
      </c>
      <c r="G62" s="500">
        <v>0.91992031872509961</v>
      </c>
      <c r="H62" s="513"/>
    </row>
    <row r="63" spans="1:8" ht="10.5" hidden="1" customHeight="1">
      <c r="A63" s="606"/>
      <c r="B63" s="286" t="s">
        <v>21</v>
      </c>
      <c r="C63" s="512">
        <v>0.96853625170998636</v>
      </c>
      <c r="D63" s="511">
        <v>0.94565217391304346</v>
      </c>
      <c r="E63" s="511">
        <v>0.95588235294117652</v>
      </c>
      <c r="F63" s="536">
        <v>0.9812775330396476</v>
      </c>
      <c r="G63" s="509">
        <v>0.95620139173147767</v>
      </c>
      <c r="H63" s="508"/>
    </row>
    <row r="64" spans="1:8" ht="10.5" hidden="1" customHeight="1">
      <c r="A64" s="606" t="s">
        <v>39</v>
      </c>
      <c r="B64" s="191" t="s">
        <v>120</v>
      </c>
      <c r="C64" s="503">
        <v>0.96554089709762536</v>
      </c>
      <c r="D64" s="502">
        <v>0.96528790087463556</v>
      </c>
      <c r="E64" s="502">
        <v>0.9586325249514519</v>
      </c>
      <c r="F64" s="518">
        <v>0.99016592297361694</v>
      </c>
      <c r="G64" s="500">
        <v>0.96986204718558422</v>
      </c>
      <c r="H64" s="535">
        <v>1.0339580705009277</v>
      </c>
    </row>
    <row r="65" spans="1:8" ht="10.5" hidden="1" customHeight="1">
      <c r="A65" s="606"/>
      <c r="B65" s="124" t="s">
        <v>20</v>
      </c>
      <c r="C65" s="503">
        <v>0.94924172082946456</v>
      </c>
      <c r="D65" s="502">
        <v>0.95055044215845519</v>
      </c>
      <c r="E65" s="502">
        <v>0.9482711679825756</v>
      </c>
      <c r="F65" s="518">
        <v>0.98553646563814867</v>
      </c>
      <c r="G65" s="500">
        <v>0.94936151475121089</v>
      </c>
      <c r="H65" s="513"/>
    </row>
    <row r="66" spans="1:8" ht="10.5" hidden="1" customHeight="1">
      <c r="A66" s="606"/>
      <c r="B66" s="286" t="s">
        <v>21</v>
      </c>
      <c r="C66" s="512">
        <v>0.98260775629253538</v>
      </c>
      <c r="D66" s="511">
        <v>0.98031278748850048</v>
      </c>
      <c r="E66" s="511">
        <v>0.96889608054656595</v>
      </c>
      <c r="F66" s="536">
        <v>0.99443254817987148</v>
      </c>
      <c r="G66" s="509">
        <v>0.98160000000000003</v>
      </c>
      <c r="H66" s="508"/>
    </row>
    <row r="67" spans="1:8" ht="10.5" hidden="1" customHeight="1">
      <c r="A67" s="606" t="s">
        <v>40</v>
      </c>
      <c r="B67" s="191" t="s">
        <v>120</v>
      </c>
      <c r="C67" s="503">
        <v>0.93196829590488772</v>
      </c>
      <c r="D67" s="502">
        <v>0.9197590829609481</v>
      </c>
      <c r="E67" s="502">
        <v>0.91547111283443194</v>
      </c>
      <c r="F67" s="518">
        <v>0.96258574101018501</v>
      </c>
      <c r="G67" s="500">
        <v>0.92200444534249348</v>
      </c>
      <c r="H67" s="535">
        <v>1.0417926693854895</v>
      </c>
    </row>
    <row r="68" spans="1:8" ht="10.5" hidden="1" customHeight="1">
      <c r="A68" s="606"/>
      <c r="B68" s="124" t="s">
        <v>20</v>
      </c>
      <c r="C68" s="503">
        <v>0.89811320754716983</v>
      </c>
      <c r="D68" s="502">
        <v>0.90854347007903646</v>
      </c>
      <c r="E68" s="502">
        <v>0.9034157832744405</v>
      </c>
      <c r="F68" s="518">
        <v>0.95193861066235863</v>
      </c>
      <c r="G68" s="500">
        <v>0.90354460403215175</v>
      </c>
      <c r="H68" s="513"/>
    </row>
    <row r="69" spans="1:8" ht="10.5" hidden="1" customHeight="1">
      <c r="A69" s="606"/>
      <c r="B69" s="286" t="s">
        <v>21</v>
      </c>
      <c r="C69" s="512">
        <v>0.96940194714881778</v>
      </c>
      <c r="D69" s="511">
        <v>0.93172690763052213</v>
      </c>
      <c r="E69" s="511">
        <v>0.92723094599770206</v>
      </c>
      <c r="F69" s="536">
        <v>0.9738758029978587</v>
      </c>
      <c r="G69" s="509">
        <v>0.94130614494351061</v>
      </c>
      <c r="H69" s="508"/>
    </row>
    <row r="70" spans="1:8" ht="10.5" hidden="1" customHeight="1">
      <c r="A70" s="606" t="s">
        <v>41</v>
      </c>
      <c r="B70" s="191" t="s">
        <v>120</v>
      </c>
      <c r="C70" s="503">
        <v>0.94321499199547976</v>
      </c>
      <c r="D70" s="502">
        <v>0.94310916889212593</v>
      </c>
      <c r="E70" s="502">
        <v>0.94353963083604775</v>
      </c>
      <c r="F70" s="518">
        <v>0.96282258064516124</v>
      </c>
      <c r="G70" s="500">
        <v>0.9432887922401213</v>
      </c>
      <c r="H70" s="535">
        <v>1.0327984108353827</v>
      </c>
    </row>
    <row r="71" spans="1:8" ht="10.5" hidden="1" customHeight="1">
      <c r="A71" s="606"/>
      <c r="B71" s="124" t="s">
        <v>20</v>
      </c>
      <c r="C71" s="503">
        <v>0.92795600366636111</v>
      </c>
      <c r="D71" s="502">
        <v>0.92488338426894001</v>
      </c>
      <c r="E71" s="502">
        <v>0.9319659829914958</v>
      </c>
      <c r="F71" s="518">
        <v>0.94991843393148445</v>
      </c>
      <c r="G71" s="500">
        <v>0.9282358933725734</v>
      </c>
      <c r="H71" s="513"/>
    </row>
    <row r="72" spans="1:8" ht="11.1" hidden="1" customHeight="1" thickBot="1">
      <c r="A72" s="618"/>
      <c r="B72" s="286" t="s">
        <v>21</v>
      </c>
      <c r="C72" s="512">
        <v>0.95933384972889235</v>
      </c>
      <c r="D72" s="511">
        <v>0.96156351791530947</v>
      </c>
      <c r="E72" s="511">
        <v>0.95515394912985274</v>
      </c>
      <c r="F72" s="536">
        <v>0.9754385964912281</v>
      </c>
      <c r="G72" s="509">
        <v>0.95868055555555554</v>
      </c>
      <c r="H72" s="508"/>
    </row>
    <row r="73" spans="1:8" ht="10.5" hidden="1" customHeight="1">
      <c r="A73" s="716" t="s">
        <v>121</v>
      </c>
      <c r="B73" s="162" t="s">
        <v>120</v>
      </c>
      <c r="C73" s="503">
        <v>0.95577707387715627</v>
      </c>
      <c r="D73" s="502">
        <v>0.95331511362360077</v>
      </c>
      <c r="E73" s="502">
        <v>0.95224354877002026</v>
      </c>
      <c r="F73" s="518">
        <v>0.9802979165459158</v>
      </c>
      <c r="G73" s="500">
        <v>0.95370740366322526</v>
      </c>
      <c r="H73" s="535">
        <v>1.0311629418472754</v>
      </c>
    </row>
    <row r="74" spans="1:8" ht="10.5" hidden="1" customHeight="1">
      <c r="A74" s="717"/>
      <c r="B74" s="124" t="s">
        <v>20</v>
      </c>
      <c r="C74" s="503">
        <v>0.94061781267348721</v>
      </c>
      <c r="D74" s="502">
        <v>0.93810077304846773</v>
      </c>
      <c r="E74" s="502">
        <v>0.93933341201892084</v>
      </c>
      <c r="F74" s="518">
        <v>0.97483624795589197</v>
      </c>
      <c r="G74" s="500">
        <v>0.93932069990013056</v>
      </c>
      <c r="H74" s="513"/>
    </row>
    <row r="75" spans="1:8" ht="11.1" hidden="1" customHeight="1" thickBot="1">
      <c r="A75" s="718"/>
      <c r="B75" s="118" t="s">
        <v>21</v>
      </c>
      <c r="C75" s="498">
        <v>0.97195045850212058</v>
      </c>
      <c r="D75" s="497">
        <v>0.96897973139828653</v>
      </c>
      <c r="E75" s="497">
        <v>0.96530284244845477</v>
      </c>
      <c r="F75" s="534">
        <v>0.9857364037585421</v>
      </c>
      <c r="G75" s="495">
        <v>0.96859269624706046</v>
      </c>
      <c r="H75" s="522"/>
    </row>
    <row r="76" spans="1:8">
      <c r="A76" s="445"/>
    </row>
  </sheetData>
  <mergeCells count="35">
    <mergeCell ref="A73:A75"/>
    <mergeCell ref="A58:A60"/>
    <mergeCell ref="A61:A63"/>
    <mergeCell ref="A64:A66"/>
    <mergeCell ref="A67:A69"/>
    <mergeCell ref="A70:A72"/>
    <mergeCell ref="A49:A51"/>
    <mergeCell ref="A52:A54"/>
    <mergeCell ref="A55:A57"/>
    <mergeCell ref="A28:A30"/>
    <mergeCell ref="A31:A33"/>
    <mergeCell ref="A34:A36"/>
    <mergeCell ref="A37:A39"/>
    <mergeCell ref="A40:A42"/>
    <mergeCell ref="H8:H9"/>
    <mergeCell ref="A10:A12"/>
    <mergeCell ref="A43:A45"/>
    <mergeCell ref="A46:A48"/>
    <mergeCell ref="A13:A15"/>
    <mergeCell ref="A16:A18"/>
    <mergeCell ref="A19:A21"/>
    <mergeCell ref="A22:A24"/>
    <mergeCell ref="A25:A27"/>
    <mergeCell ref="E8:E9"/>
    <mergeCell ref="F8:F9"/>
    <mergeCell ref="A8:A9"/>
    <mergeCell ref="B8:B9"/>
    <mergeCell ref="C8:C9"/>
    <mergeCell ref="D8:D9"/>
    <mergeCell ref="G8:G9"/>
    <mergeCell ref="A4:H4"/>
    <mergeCell ref="A1:H1"/>
    <mergeCell ref="A2:H2"/>
    <mergeCell ref="A3:H3"/>
    <mergeCell ref="A5:H5"/>
  </mergeCells>
  <conditionalFormatting sqref="C5:G5">
    <cfRule type="cellIs" dxfId="18" priority="57" operator="lessThan">
      <formula>0</formula>
    </cfRule>
  </conditionalFormatting>
  <conditionalFormatting sqref="H1:H3">
    <cfRule type="cellIs" dxfId="17" priority="55" operator="lessThan">
      <formula>0</formula>
    </cfRule>
  </conditionalFormatting>
  <conditionalFormatting sqref="H5:H76">
    <cfRule type="cellIs" dxfId="16" priority="16" operator="lessThan">
      <formula>0</formula>
    </cfRule>
  </conditionalFormatting>
  <printOptions horizontalCentered="1"/>
  <pageMargins left="0" right="0" top="0.75" bottom="0.75" header="0.5" footer="0.35"/>
  <pageSetup paperSize="9" orientation="portrait" horizontalDpi="300" verticalDpi="300" r:id="rId1"/>
  <headerFooter alignWithMargins="0">
    <oddFooter>&amp;C&amp;8Page &amp;P of &amp;N</oddFooter>
  </headerFooter>
  <picture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8270-32D8-4534-AA2C-85D9609B9F78}">
  <sheetPr>
    <tabColor rgb="FF004ADE"/>
    <pageSetUpPr fitToPage="1"/>
  </sheetPr>
  <dimension ref="A1:N75"/>
  <sheetViews>
    <sheetView showGridLines="0" zoomScale="40" zoomScaleNormal="40" workbookViewId="0">
      <pane xSplit="2" ySplit="7" topLeftCell="C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ColWidth="9.140625" defaultRowHeight="10.15"/>
  <cols>
    <col min="1" max="1" width="31.140625" style="538" customWidth="1"/>
    <col min="2" max="2" width="9.140625" style="111" bestFit="1" customWidth="1"/>
    <col min="3" max="7" width="9.7109375" style="177" customWidth="1"/>
    <col min="8" max="8" width="9.7109375" style="217" customWidth="1"/>
    <col min="9" max="9" width="8.85546875" style="217" bestFit="1" customWidth="1"/>
    <col min="10" max="10" width="9.42578125" style="217" bestFit="1" customWidth="1"/>
    <col min="11" max="11" width="10.28515625" style="216" customWidth="1"/>
    <col min="12" max="12" width="6.7109375" style="216" customWidth="1"/>
    <col min="13" max="13" width="8.85546875" style="216" bestFit="1" customWidth="1"/>
    <col min="14" max="14" width="8.28515625" style="156" bestFit="1" customWidth="1"/>
    <col min="15" max="15" width="8" style="111" customWidth="1"/>
    <col min="16" max="16384" width="9.140625" style="111"/>
  </cols>
  <sheetData>
    <row r="1" spans="1:14">
      <c r="A1" s="573" t="s">
        <v>0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</row>
    <row r="2" spans="1:14">
      <c r="A2" s="573" t="s">
        <v>101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</row>
    <row r="3" spans="1:14" ht="13.15">
      <c r="A3" s="604" t="s">
        <v>155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</row>
    <row r="4" spans="1:14" ht="13.15">
      <c r="A4" s="604" t="s">
        <v>156</v>
      </c>
      <c r="B4" s="604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</row>
    <row r="5" spans="1:14" ht="13.15">
      <c r="A5" s="605" t="s">
        <v>3</v>
      </c>
      <c r="B5" s="605"/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</row>
    <row r="6" spans="1:14" ht="13.15">
      <c r="A6" s="544"/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3"/>
      <c r="M6" s="253"/>
      <c r="N6" s="253"/>
    </row>
    <row r="7" spans="1:14" ht="13.15">
      <c r="A7" s="346" t="s">
        <v>104</v>
      </c>
      <c r="B7" s="345"/>
      <c r="C7" s="217"/>
      <c r="D7" s="217"/>
      <c r="E7" s="217"/>
      <c r="F7" s="217"/>
      <c r="G7" s="217"/>
      <c r="H7" s="250"/>
    </row>
    <row r="8" spans="1:14" ht="11.45" customHeight="1">
      <c r="A8" s="745" t="s">
        <v>5</v>
      </c>
      <c r="B8" s="657" t="s">
        <v>105</v>
      </c>
      <c r="C8" s="742" t="s">
        <v>106</v>
      </c>
      <c r="D8" s="675"/>
      <c r="E8" s="675"/>
      <c r="F8" s="675"/>
      <c r="G8" s="675"/>
      <c r="H8" s="543" t="s">
        <v>107</v>
      </c>
      <c r="I8" s="676" t="s">
        <v>108</v>
      </c>
      <c r="J8" s="676" t="s">
        <v>109</v>
      </c>
      <c r="K8" s="664" t="s">
        <v>110</v>
      </c>
      <c r="L8" s="743" t="s">
        <v>111</v>
      </c>
      <c r="M8" s="668" t="s">
        <v>112</v>
      </c>
      <c r="N8" s="670" t="s">
        <v>113</v>
      </c>
    </row>
    <row r="9" spans="1:14">
      <c r="A9" s="746"/>
      <c r="B9" s="658"/>
      <c r="C9" s="307" t="s">
        <v>146</v>
      </c>
      <c r="D9" s="306" t="s">
        <v>147</v>
      </c>
      <c r="E9" s="306" t="s">
        <v>148</v>
      </c>
      <c r="F9" s="306" t="s">
        <v>157</v>
      </c>
      <c r="G9" s="542" t="s">
        <v>158</v>
      </c>
      <c r="H9" s="541" t="s">
        <v>159</v>
      </c>
      <c r="I9" s="677"/>
      <c r="J9" s="677"/>
      <c r="K9" s="665"/>
      <c r="L9" s="744"/>
      <c r="M9" s="669"/>
      <c r="N9" s="671"/>
    </row>
    <row r="10" spans="1:14" ht="10.5" hidden="1" customHeight="1">
      <c r="A10" s="737" t="s">
        <v>18</v>
      </c>
      <c r="B10" s="191" t="s">
        <v>120</v>
      </c>
      <c r="C10" s="393">
        <v>1</v>
      </c>
      <c r="D10" s="393">
        <v>0.95315024229359679</v>
      </c>
      <c r="E10" s="393">
        <v>0.90913105003575856</v>
      </c>
      <c r="F10" s="393">
        <v>0.88107351599189176</v>
      </c>
      <c r="G10" s="393">
        <v>0.88107350559734887</v>
      </c>
      <c r="H10" s="540">
        <v>0.82151711502084457</v>
      </c>
      <c r="I10" s="540">
        <v>0.79201604262996383</v>
      </c>
      <c r="J10" s="333">
        <v>0.8567195949876093</v>
      </c>
      <c r="K10" s="389">
        <v>7.003458348687329</v>
      </c>
      <c r="L10" s="370">
        <v>1.1002740780007603</v>
      </c>
      <c r="M10" s="232">
        <v>1.105434489906858</v>
      </c>
      <c r="N10" s="231">
        <v>1.0604325017689349</v>
      </c>
    </row>
    <row r="11" spans="1:14" ht="10.5" hidden="1" customHeight="1">
      <c r="A11" s="737"/>
      <c r="B11" s="124" t="s">
        <v>20</v>
      </c>
      <c r="C11" s="265">
        <v>1</v>
      </c>
      <c r="D11" s="265">
        <v>0.93866666651212238</v>
      </c>
      <c r="E11" s="265">
        <v>0.88177106508369019</v>
      </c>
      <c r="F11" s="265">
        <v>0.84930783726719938</v>
      </c>
      <c r="G11" s="265">
        <v>0.84930778731076517</v>
      </c>
      <c r="H11" s="283">
        <v>0.78289651499538315</v>
      </c>
      <c r="I11" s="283">
        <v>0.75292112681100432</v>
      </c>
      <c r="J11" s="332">
        <v>0.83134158046841233</v>
      </c>
      <c r="K11" s="368">
        <v>7.2172499739750196</v>
      </c>
      <c r="L11" s="378"/>
      <c r="M11" s="226"/>
      <c r="N11" s="225"/>
    </row>
    <row r="12" spans="1:14" ht="10.5" hidden="1" customHeight="1">
      <c r="A12" s="737"/>
      <c r="B12" s="286" t="s">
        <v>21</v>
      </c>
      <c r="C12" s="285">
        <v>1</v>
      </c>
      <c r="D12" s="285">
        <v>0.96838347781371292</v>
      </c>
      <c r="E12" s="285">
        <v>0.9376085789900751</v>
      </c>
      <c r="F12" s="285">
        <v>0.91412847049075963</v>
      </c>
      <c r="G12" s="285">
        <v>0.9141284693556081</v>
      </c>
      <c r="H12" s="284">
        <v>0.86140074120655363</v>
      </c>
      <c r="I12" s="284">
        <v>0.83230498175641932</v>
      </c>
      <c r="J12" s="336">
        <v>0.88158163200065887</v>
      </c>
      <c r="K12" s="539">
        <v>6.8059494234057683</v>
      </c>
      <c r="L12" s="382"/>
      <c r="M12" s="241"/>
      <c r="N12" s="240"/>
    </row>
    <row r="13" spans="1:14" ht="10.5" hidden="1" customHeight="1">
      <c r="A13" s="737" t="s">
        <v>22</v>
      </c>
      <c r="B13" s="191" t="s">
        <v>120</v>
      </c>
      <c r="C13" s="329">
        <v>1</v>
      </c>
      <c r="D13" s="329">
        <v>0.9414646093510558</v>
      </c>
      <c r="E13" s="329">
        <v>0.91079519540322251</v>
      </c>
      <c r="F13" s="329">
        <v>0.85598976958611894</v>
      </c>
      <c r="G13" s="329">
        <v>0.85598976776095792</v>
      </c>
      <c r="H13" s="328">
        <v>0.79177077387843675</v>
      </c>
      <c r="I13" s="328">
        <v>0.78071949337855773</v>
      </c>
      <c r="J13" s="332">
        <v>0.86251338770362784</v>
      </c>
      <c r="K13" s="368">
        <v>6.956413761848399</v>
      </c>
      <c r="L13" s="378">
        <v>1.1916552919486976</v>
      </c>
      <c r="M13" s="226">
        <v>1.2062900795107883</v>
      </c>
      <c r="N13" s="225">
        <v>1.1227053128993119</v>
      </c>
    </row>
    <row r="14" spans="1:14" ht="10.5" hidden="1" customHeight="1">
      <c r="A14" s="737"/>
      <c r="B14" s="124" t="s">
        <v>20</v>
      </c>
      <c r="C14" s="265">
        <v>1</v>
      </c>
      <c r="D14" s="265">
        <v>0.91670588229928929</v>
      </c>
      <c r="E14" s="265">
        <v>0.87946205908025743</v>
      </c>
      <c r="F14" s="265">
        <v>0.80481993539329288</v>
      </c>
      <c r="G14" s="265">
        <v>0.80481991736483594</v>
      </c>
      <c r="H14" s="283">
        <v>0.72143430686785337</v>
      </c>
      <c r="I14" s="283">
        <v>0.70697275356389644</v>
      </c>
      <c r="J14" s="332">
        <v>0.81028761914297154</v>
      </c>
      <c r="K14" s="368">
        <v>7.40477807910493</v>
      </c>
      <c r="L14" s="378"/>
      <c r="M14" s="226"/>
      <c r="N14" s="225"/>
    </row>
    <row r="15" spans="1:14" ht="10.5" hidden="1" customHeight="1">
      <c r="A15" s="737"/>
      <c r="B15" s="286" t="s">
        <v>21</v>
      </c>
      <c r="C15" s="285">
        <v>1</v>
      </c>
      <c r="D15" s="285">
        <v>0.9683350357507019</v>
      </c>
      <c r="E15" s="285">
        <v>0.94449094457815608</v>
      </c>
      <c r="F15" s="285">
        <v>0.91027025816154883</v>
      </c>
      <c r="G15" s="285">
        <v>0.90166804778695175</v>
      </c>
      <c r="H15" s="284">
        <v>0.85970100957241813</v>
      </c>
      <c r="I15" s="284">
        <v>0.8528142191085536</v>
      </c>
      <c r="J15" s="336">
        <v>0.90971421498834826</v>
      </c>
      <c r="K15" s="539">
        <v>6.5954778997015557</v>
      </c>
      <c r="L15" s="382"/>
      <c r="M15" s="241"/>
      <c r="N15" s="240"/>
    </row>
    <row r="16" spans="1:14" ht="10.5" hidden="1" customHeight="1">
      <c r="A16" s="737" t="s">
        <v>23</v>
      </c>
      <c r="B16" s="191" t="s">
        <v>120</v>
      </c>
      <c r="C16" s="329">
        <v>1</v>
      </c>
      <c r="D16" s="329">
        <v>0.98487304159913547</v>
      </c>
      <c r="E16" s="329">
        <v>0.96005175882253557</v>
      </c>
      <c r="F16" s="329">
        <v>0.95883187094582834</v>
      </c>
      <c r="G16" s="329">
        <v>0.95883187094524025</v>
      </c>
      <c r="H16" s="328">
        <v>0.9133185780822396</v>
      </c>
      <c r="I16" s="328">
        <v>0.88292428934997591</v>
      </c>
      <c r="J16" s="332">
        <v>0.91362741024238392</v>
      </c>
      <c r="K16" s="368">
        <v>6.5672285362018741</v>
      </c>
      <c r="L16" s="378">
        <v>1.0632385087531964</v>
      </c>
      <c r="M16" s="226">
        <v>1.0909421942755499</v>
      </c>
      <c r="N16" s="225">
        <v>1.0547927305311846</v>
      </c>
    </row>
    <row r="17" spans="1:14" ht="10.5" hidden="1" customHeight="1">
      <c r="A17" s="737"/>
      <c r="B17" s="124" t="s">
        <v>20</v>
      </c>
      <c r="C17" s="265">
        <v>1</v>
      </c>
      <c r="D17" s="265">
        <v>0.97359735973596528</v>
      </c>
      <c r="E17" s="265">
        <v>0.93700937463048084</v>
      </c>
      <c r="F17" s="265">
        <v>0.93700937462905598</v>
      </c>
      <c r="G17" s="265">
        <v>0.9370093746260042</v>
      </c>
      <c r="H17" s="283">
        <v>0.88510667501821927</v>
      </c>
      <c r="I17" s="283">
        <v>0.84421859492226881</v>
      </c>
      <c r="J17" s="332">
        <v>0.8887263227742116</v>
      </c>
      <c r="K17" s="368">
        <v>6.7512347122460001</v>
      </c>
      <c r="L17" s="378"/>
      <c r="M17" s="226"/>
      <c r="N17" s="225"/>
    </row>
    <row r="18" spans="1:14" ht="10.5" hidden="1" customHeight="1">
      <c r="A18" s="737"/>
      <c r="B18" s="286" t="s">
        <v>21</v>
      </c>
      <c r="C18" s="285">
        <v>1</v>
      </c>
      <c r="D18" s="285">
        <v>0.99575371549893865</v>
      </c>
      <c r="E18" s="285">
        <v>0.98254743280001344</v>
      </c>
      <c r="F18" s="285">
        <v>0.98010530993470069</v>
      </c>
      <c r="G18" s="285">
        <v>0.9801053099345779</v>
      </c>
      <c r="H18" s="284">
        <v>0.94107950123387152</v>
      </c>
      <c r="I18" s="284">
        <v>0.92099368639272161</v>
      </c>
      <c r="J18" s="336">
        <v>0.93742206469394951</v>
      </c>
      <c r="K18" s="539">
        <v>6.4005320825885255</v>
      </c>
      <c r="L18" s="382"/>
      <c r="M18" s="241"/>
      <c r="N18" s="240"/>
    </row>
    <row r="19" spans="1:14" ht="10.5" hidden="1" customHeight="1">
      <c r="A19" s="737" t="s">
        <v>24</v>
      </c>
      <c r="B19" s="191" t="s">
        <v>120</v>
      </c>
      <c r="C19" s="329">
        <v>1</v>
      </c>
      <c r="D19" s="329">
        <v>0.97014664804457507</v>
      </c>
      <c r="E19" s="329">
        <v>0.93422400555827778</v>
      </c>
      <c r="F19" s="329">
        <v>0.89635104354799788</v>
      </c>
      <c r="G19" s="329">
        <v>0.81032130725964735</v>
      </c>
      <c r="H19" s="328">
        <v>0.75476483192098309</v>
      </c>
      <c r="I19" s="328">
        <v>0.73006391775066026</v>
      </c>
      <c r="J19" s="332">
        <v>0.8075504242074989</v>
      </c>
      <c r="K19" s="368">
        <v>7.4298765998274172</v>
      </c>
      <c r="L19" s="378">
        <v>1.0039004257355959</v>
      </c>
      <c r="M19" s="226">
        <v>0.99758167136958686</v>
      </c>
      <c r="N19" s="225">
        <v>0.98936630544110371</v>
      </c>
    </row>
    <row r="20" spans="1:14" ht="10.5" hidden="1" customHeight="1">
      <c r="A20" s="737"/>
      <c r="B20" s="124" t="s">
        <v>20</v>
      </c>
      <c r="C20" s="265">
        <v>1</v>
      </c>
      <c r="D20" s="265">
        <v>0.96507666098682521</v>
      </c>
      <c r="E20" s="265">
        <v>0.91776594988565008</v>
      </c>
      <c r="F20" s="265">
        <v>0.87208847100439679</v>
      </c>
      <c r="G20" s="265">
        <v>0.80945016584248564</v>
      </c>
      <c r="H20" s="283">
        <v>0.75322378173759419</v>
      </c>
      <c r="I20" s="283">
        <v>0.73080640728111812</v>
      </c>
      <c r="J20" s="332">
        <v>0.81170535493723728</v>
      </c>
      <c r="K20" s="368">
        <v>7.3918447913454166</v>
      </c>
      <c r="L20" s="378"/>
      <c r="M20" s="226"/>
      <c r="N20" s="225"/>
    </row>
    <row r="21" spans="1:14" ht="10.5" hidden="1" customHeight="1">
      <c r="A21" s="737"/>
      <c r="B21" s="286" t="s">
        <v>21</v>
      </c>
      <c r="C21" s="285">
        <v>1</v>
      </c>
      <c r="D21" s="285">
        <v>0.97547440028642785</v>
      </c>
      <c r="E21" s="285">
        <v>0.95127461101837552</v>
      </c>
      <c r="F21" s="285">
        <v>0.92181636913157261</v>
      </c>
      <c r="G21" s="285">
        <v>0.81100356913582072</v>
      </c>
      <c r="H21" s="284">
        <v>0.75616167516054644</v>
      </c>
      <c r="I21" s="284">
        <v>0.7290390772231008</v>
      </c>
      <c r="J21" s="336">
        <v>0.80307392812101419</v>
      </c>
      <c r="K21" s="539">
        <v>7.4712922308889445</v>
      </c>
      <c r="L21" s="382"/>
      <c r="M21" s="241"/>
      <c r="N21" s="240"/>
    </row>
    <row r="22" spans="1:14" ht="10.5" hidden="1" customHeight="1">
      <c r="A22" s="737" t="s">
        <v>25</v>
      </c>
      <c r="B22" s="191" t="s">
        <v>120</v>
      </c>
      <c r="C22" s="329">
        <v>1</v>
      </c>
      <c r="D22" s="329">
        <v>0.97980376337083286</v>
      </c>
      <c r="E22" s="329">
        <v>0.95833523784998631</v>
      </c>
      <c r="F22" s="329">
        <v>0.93541530944996365</v>
      </c>
      <c r="G22" s="329">
        <v>0.92506424220649097</v>
      </c>
      <c r="H22" s="328">
        <v>0.88318362726524291</v>
      </c>
      <c r="I22" s="328">
        <v>0.82217172785090986</v>
      </c>
      <c r="J22" s="332">
        <v>0.86161805169420791</v>
      </c>
      <c r="K22" s="368">
        <v>6.9636424030371016</v>
      </c>
      <c r="L22" s="378">
        <v>1.0541303107227786</v>
      </c>
      <c r="M22" s="226">
        <v>1.0527272604488565</v>
      </c>
      <c r="N22" s="225">
        <v>1.0253490468827524</v>
      </c>
    </row>
    <row r="23" spans="1:14" ht="10.5" hidden="1" customHeight="1">
      <c r="A23" s="737"/>
      <c r="B23" s="124" t="s">
        <v>20</v>
      </c>
      <c r="C23" s="265">
        <v>1</v>
      </c>
      <c r="D23" s="265">
        <v>0.97056886682513388</v>
      </c>
      <c r="E23" s="265">
        <v>0.93859182035147926</v>
      </c>
      <c r="F23" s="265">
        <v>0.91260926607007087</v>
      </c>
      <c r="G23" s="265">
        <v>0.91260926586989977</v>
      </c>
      <c r="H23" s="283">
        <v>0.85920817432585306</v>
      </c>
      <c r="I23" s="283">
        <v>0.80038452374409541</v>
      </c>
      <c r="J23" s="332">
        <v>0.85010581160754517</v>
      </c>
      <c r="K23" s="368">
        <v>7.0579449264721941</v>
      </c>
      <c r="L23" s="378"/>
      <c r="M23" s="226"/>
      <c r="N23" s="225"/>
    </row>
    <row r="24" spans="1:14" ht="10.5" hidden="1" customHeight="1">
      <c r="A24" s="737"/>
      <c r="B24" s="286" t="s">
        <v>21</v>
      </c>
      <c r="C24" s="285">
        <v>1</v>
      </c>
      <c r="D24" s="285">
        <v>0.98956214538056975</v>
      </c>
      <c r="E24" s="285">
        <v>0.97896543340860698</v>
      </c>
      <c r="F24" s="285">
        <v>0.95921645037672454</v>
      </c>
      <c r="G24" s="285">
        <v>0.93542358548076332</v>
      </c>
      <c r="H24" s="284">
        <v>0.90571737977766287</v>
      </c>
      <c r="I24" s="284">
        <v>0.84258660698678423</v>
      </c>
      <c r="J24" s="336">
        <v>0.87165518368128503</v>
      </c>
      <c r="K24" s="539">
        <v>6.8834558806385298</v>
      </c>
      <c r="L24" s="382"/>
      <c r="M24" s="241"/>
      <c r="N24" s="240"/>
    </row>
    <row r="25" spans="1:14" ht="10.5" hidden="1" customHeight="1">
      <c r="A25" s="737" t="s">
        <v>26</v>
      </c>
      <c r="B25" s="191" t="s">
        <v>120</v>
      </c>
      <c r="C25" s="329">
        <v>1</v>
      </c>
      <c r="D25" s="329">
        <v>0.961498439125411</v>
      </c>
      <c r="E25" s="329">
        <v>0.91835783899463752</v>
      </c>
      <c r="F25" s="329">
        <v>0.87741877992820794</v>
      </c>
      <c r="G25" s="329">
        <v>0.87741877869768947</v>
      </c>
      <c r="H25" s="328">
        <v>0.82293212429572216</v>
      </c>
      <c r="I25" s="328">
        <v>0.76221791053884103</v>
      </c>
      <c r="J25" s="332">
        <v>0.82733885134172425</v>
      </c>
      <c r="K25" s="368">
        <v>7.2521675855903434</v>
      </c>
      <c r="L25" s="378">
        <v>1.097482279076657</v>
      </c>
      <c r="M25" s="226">
        <v>1.1189329938862198</v>
      </c>
      <c r="N25" s="225">
        <v>1.0769131871673727</v>
      </c>
    </row>
    <row r="26" spans="1:14" ht="10.5" hidden="1" customHeight="1">
      <c r="A26" s="737"/>
      <c r="B26" s="124" t="s">
        <v>20</v>
      </c>
      <c r="C26" s="265">
        <v>1</v>
      </c>
      <c r="D26" s="265">
        <v>0.95179282868301485</v>
      </c>
      <c r="E26" s="265">
        <v>0.90002929670171627</v>
      </c>
      <c r="F26" s="265">
        <v>0.84688206175305991</v>
      </c>
      <c r="G26" s="265">
        <v>0.84688205491399982</v>
      </c>
      <c r="H26" s="283">
        <v>0.78545275503263479</v>
      </c>
      <c r="I26" s="283">
        <v>0.71997712803186054</v>
      </c>
      <c r="J26" s="332">
        <v>0.79628921741935155</v>
      </c>
      <c r="K26" s="368">
        <v>7.5349507047766622</v>
      </c>
      <c r="L26" s="378"/>
      <c r="M26" s="226"/>
      <c r="N26" s="225"/>
    </row>
    <row r="27" spans="1:14" ht="10.5" hidden="1" customHeight="1">
      <c r="A27" s="737"/>
      <c r="B27" s="286" t="s">
        <v>21</v>
      </c>
      <c r="C27" s="285">
        <v>1</v>
      </c>
      <c r="D27" s="285">
        <v>0.97211328976029066</v>
      </c>
      <c r="E27" s="285">
        <v>0.93785213198337702</v>
      </c>
      <c r="F27" s="285">
        <v>0.90985654593000032</v>
      </c>
      <c r="G27" s="285">
        <v>0.90985654583573006</v>
      </c>
      <c r="H27" s="284">
        <v>0.86202047970025519</v>
      </c>
      <c r="I27" s="284">
        <v>0.80560616339829194</v>
      </c>
      <c r="J27" s="336">
        <v>0.85753435903808695</v>
      </c>
      <c r="K27" s="539">
        <v>6.9968041942136496</v>
      </c>
      <c r="L27" s="382"/>
      <c r="M27" s="241"/>
      <c r="N27" s="240"/>
    </row>
    <row r="28" spans="1:14" ht="10.5" customHeight="1">
      <c r="A28" s="737" t="s">
        <v>27</v>
      </c>
      <c r="B28" s="191" t="s">
        <v>120</v>
      </c>
      <c r="C28" s="329">
        <v>1</v>
      </c>
      <c r="D28" s="329">
        <v>0.95410191543187373</v>
      </c>
      <c r="E28" s="329">
        <v>0.92494489813383107</v>
      </c>
      <c r="F28" s="329">
        <v>0.89381841195267964</v>
      </c>
      <c r="G28" s="329">
        <v>0.89381841193592637</v>
      </c>
      <c r="H28" s="328">
        <v>0.83975585409196829</v>
      </c>
      <c r="I28" s="328">
        <v>0.7932953733123137</v>
      </c>
      <c r="J28" s="332">
        <v>0.85911088426169591</v>
      </c>
      <c r="K28" s="368">
        <v>6.9839645963236627</v>
      </c>
      <c r="L28" s="378">
        <v>1.1153658261622419</v>
      </c>
      <c r="M28" s="226">
        <v>1.1480199290908821</v>
      </c>
      <c r="N28" s="225">
        <v>1.0881641022160577</v>
      </c>
    </row>
    <row r="29" spans="1:14" ht="10.5" customHeight="1">
      <c r="A29" s="737"/>
      <c r="B29" s="124" t="s">
        <v>20</v>
      </c>
      <c r="C29" s="265">
        <v>1</v>
      </c>
      <c r="D29" s="265">
        <v>0.93566433566433516</v>
      </c>
      <c r="E29" s="265">
        <v>0.90121424966758812</v>
      </c>
      <c r="F29" s="265">
        <v>0.86079834956804868</v>
      </c>
      <c r="G29" s="265">
        <v>0.86079834942784494</v>
      </c>
      <c r="H29" s="283">
        <v>0.79497808510367529</v>
      </c>
      <c r="I29" s="283">
        <v>0.73961106814926947</v>
      </c>
      <c r="J29" s="332">
        <v>0.82240277063174072</v>
      </c>
      <c r="K29" s="368">
        <v>7.2956952654610001</v>
      </c>
      <c r="L29" s="378"/>
      <c r="M29" s="226"/>
      <c r="N29" s="225"/>
    </row>
    <row r="30" spans="1:14" ht="10.5" customHeight="1">
      <c r="A30" s="737"/>
      <c r="B30" s="286" t="s">
        <v>21</v>
      </c>
      <c r="C30" s="285">
        <v>1</v>
      </c>
      <c r="D30" s="285">
        <v>0.97382198952879151</v>
      </c>
      <c r="E30" s="285">
        <v>0.95015768492269082</v>
      </c>
      <c r="F30" s="285">
        <v>0.92852104278043435</v>
      </c>
      <c r="G30" s="285">
        <v>0.92852104277924319</v>
      </c>
      <c r="H30" s="284">
        <v>0.88669138867253783</v>
      </c>
      <c r="I30" s="284">
        <v>0.84908824601155597</v>
      </c>
      <c r="J30" s="336">
        <v>0.89490917256448665</v>
      </c>
      <c r="K30" s="539">
        <v>6.7045910176629055</v>
      </c>
      <c r="L30" s="382"/>
      <c r="M30" s="241"/>
      <c r="N30" s="240"/>
    </row>
    <row r="31" spans="1:14" ht="10.5" hidden="1" customHeight="1">
      <c r="A31" s="737" t="s">
        <v>28</v>
      </c>
      <c r="B31" s="191" t="s">
        <v>120</v>
      </c>
      <c r="C31" s="329">
        <v>1</v>
      </c>
      <c r="D31" s="329">
        <v>0.98156682027637687</v>
      </c>
      <c r="E31" s="329">
        <v>0.96447444790970982</v>
      </c>
      <c r="F31" s="329">
        <v>0.93779875624095654</v>
      </c>
      <c r="G31" s="329">
        <v>0.9377987558121641</v>
      </c>
      <c r="H31" s="328">
        <v>0.88653705264725324</v>
      </c>
      <c r="I31" s="328">
        <v>0.84942787501680062</v>
      </c>
      <c r="J31" s="332">
        <v>0.88306204943053102</v>
      </c>
      <c r="K31" s="368">
        <v>6.7945395273970615</v>
      </c>
      <c r="L31" s="378">
        <v>1.0613932603055825</v>
      </c>
      <c r="M31" s="226">
        <v>1.0579995077170721</v>
      </c>
      <c r="N31" s="225">
        <v>1.0274932709458526</v>
      </c>
    </row>
    <row r="32" spans="1:14" ht="10.5" hidden="1" customHeight="1">
      <c r="A32" s="737"/>
      <c r="B32" s="124" t="s">
        <v>20</v>
      </c>
      <c r="C32" s="265">
        <v>1</v>
      </c>
      <c r="D32" s="265">
        <v>0.97168704975613529</v>
      </c>
      <c r="E32" s="265">
        <v>0.94962155560821349</v>
      </c>
      <c r="F32" s="265">
        <v>0.91260460670423416</v>
      </c>
      <c r="G32" s="265">
        <v>0.91260460462980031</v>
      </c>
      <c r="H32" s="283">
        <v>0.86096165672498071</v>
      </c>
      <c r="I32" s="283">
        <v>0.82625113501555625</v>
      </c>
      <c r="J32" s="332">
        <v>0.87130135838849387</v>
      </c>
      <c r="K32" s="368">
        <v>6.8862511715776913</v>
      </c>
      <c r="L32" s="378"/>
      <c r="M32" s="226"/>
      <c r="N32" s="225"/>
    </row>
    <row r="33" spans="1:14" ht="10.5" hidden="1" customHeight="1">
      <c r="A33" s="737"/>
      <c r="B33" s="286" t="s">
        <v>21</v>
      </c>
      <c r="C33" s="285">
        <v>1</v>
      </c>
      <c r="D33" s="285">
        <v>0.99222704266087758</v>
      </c>
      <c r="E33" s="285">
        <v>0.98041685360670838</v>
      </c>
      <c r="F33" s="285">
        <v>0.96469477109496893</v>
      </c>
      <c r="G33" s="285">
        <v>0.96469477105259005</v>
      </c>
      <c r="H33" s="284">
        <v>0.91381889982942288</v>
      </c>
      <c r="I33" s="284">
        <v>0.87417329409713052</v>
      </c>
      <c r="J33" s="336">
        <v>0.89525628271015822</v>
      </c>
      <c r="K33" s="539">
        <v>6.7019915033006443</v>
      </c>
      <c r="L33" s="382"/>
      <c r="M33" s="241"/>
      <c r="N33" s="240"/>
    </row>
    <row r="34" spans="1:14" ht="10.5" hidden="1" customHeight="1">
      <c r="A34" s="737" t="s">
        <v>29</v>
      </c>
      <c r="B34" s="191" t="s">
        <v>120</v>
      </c>
      <c r="C34" s="329">
        <v>1</v>
      </c>
      <c r="D34" s="329">
        <v>0.96182846371347763</v>
      </c>
      <c r="E34" s="329">
        <v>0.93926705530532539</v>
      </c>
      <c r="F34" s="329">
        <v>0.9021531595003307</v>
      </c>
      <c r="G34" s="329">
        <v>0.8951966213315834</v>
      </c>
      <c r="H34" s="328">
        <v>0.8394464586744238</v>
      </c>
      <c r="I34" s="328">
        <v>0.82845983835639447</v>
      </c>
      <c r="J34" s="332">
        <v>0.89177023910372977</v>
      </c>
      <c r="K34" s="368">
        <v>6.728190442899594</v>
      </c>
      <c r="L34" s="378">
        <v>1.0658707672278678</v>
      </c>
      <c r="M34" s="226">
        <v>1.0790592325733317</v>
      </c>
      <c r="N34" s="225">
        <v>1.0536863654724735</v>
      </c>
    </row>
    <row r="35" spans="1:14" ht="10.5" hidden="1" customHeight="1">
      <c r="A35" s="737"/>
      <c r="B35" s="124" t="s">
        <v>20</v>
      </c>
      <c r="C35" s="265">
        <v>1</v>
      </c>
      <c r="D35" s="265">
        <v>0.95438282647584938</v>
      </c>
      <c r="E35" s="265">
        <v>0.93027046492628029</v>
      </c>
      <c r="F35" s="265">
        <v>0.89051531682787854</v>
      </c>
      <c r="G35" s="265">
        <v>0.86907433804174505</v>
      </c>
      <c r="H35" s="283">
        <v>0.80995739289852597</v>
      </c>
      <c r="I35" s="283">
        <v>0.79431589832533844</v>
      </c>
      <c r="J35" s="332">
        <v>0.86608672956521016</v>
      </c>
      <c r="K35" s="368">
        <v>6.9277126587681339</v>
      </c>
      <c r="L35" s="378"/>
      <c r="M35" s="226"/>
      <c r="N35" s="225"/>
    </row>
    <row r="36" spans="1:14" ht="10.5" hidden="1" customHeight="1">
      <c r="A36" s="737"/>
      <c r="B36" s="286" t="s">
        <v>21</v>
      </c>
      <c r="C36" s="285">
        <v>1</v>
      </c>
      <c r="D36" s="285">
        <v>0.97011952191235074</v>
      </c>
      <c r="E36" s="285">
        <v>0.9491526827022605</v>
      </c>
      <c r="F36" s="285">
        <v>0.91480558650553812</v>
      </c>
      <c r="G36" s="285">
        <v>0.91480558650516808</v>
      </c>
      <c r="H36" s="284">
        <v>0.86330990779063543</v>
      </c>
      <c r="I36" s="284">
        <v>0.85711390366773621</v>
      </c>
      <c r="J36" s="336">
        <v>0.91258377825950743</v>
      </c>
      <c r="K36" s="539">
        <v>6.5747388272047571</v>
      </c>
      <c r="L36" s="382"/>
      <c r="M36" s="241"/>
      <c r="N36" s="240"/>
    </row>
    <row r="37" spans="1:14" ht="10.5" hidden="1" customHeight="1">
      <c r="A37" s="737" t="s">
        <v>30</v>
      </c>
      <c r="B37" s="191" t="s">
        <v>120</v>
      </c>
      <c r="C37" s="329">
        <v>1</v>
      </c>
      <c r="D37" s="329">
        <v>0.96993636163545716</v>
      </c>
      <c r="E37" s="329">
        <v>0.94037848128197954</v>
      </c>
      <c r="F37" s="329">
        <v>0.9087191350736612</v>
      </c>
      <c r="G37" s="329">
        <v>0.90871913261362991</v>
      </c>
      <c r="H37" s="328">
        <v>0.84012422914909424</v>
      </c>
      <c r="I37" s="328">
        <v>0.80999167780472014</v>
      </c>
      <c r="J37" s="332">
        <v>0.86091683154514909</v>
      </c>
      <c r="K37" s="368">
        <v>6.9693143171929517</v>
      </c>
      <c r="L37" s="378">
        <v>1.0949420646203356</v>
      </c>
      <c r="M37" s="226">
        <v>1.1050655397667188</v>
      </c>
      <c r="N37" s="225">
        <v>1.0758029164517242</v>
      </c>
    </row>
    <row r="38" spans="1:14" ht="10.5" hidden="1" customHeight="1">
      <c r="A38" s="737"/>
      <c r="B38" s="124" t="s">
        <v>20</v>
      </c>
      <c r="C38" s="265">
        <v>1</v>
      </c>
      <c r="D38" s="265">
        <v>0.96969696960120699</v>
      </c>
      <c r="E38" s="265">
        <v>0.92704925480714728</v>
      </c>
      <c r="F38" s="265">
        <v>0.88281478895234899</v>
      </c>
      <c r="G38" s="265">
        <v>0.88281477399994046</v>
      </c>
      <c r="H38" s="283">
        <v>0.80315294662650172</v>
      </c>
      <c r="I38" s="283">
        <v>0.77089380135827357</v>
      </c>
      <c r="J38" s="332">
        <v>0.83020035378520052</v>
      </c>
      <c r="K38" s="368">
        <v>7.2271710950780825</v>
      </c>
      <c r="L38" s="378"/>
      <c r="M38" s="226"/>
      <c r="N38" s="225"/>
    </row>
    <row r="39" spans="1:14" ht="10.5" hidden="1" customHeight="1">
      <c r="A39" s="737"/>
      <c r="B39" s="286" t="s">
        <v>21</v>
      </c>
      <c r="C39" s="285">
        <v>1</v>
      </c>
      <c r="D39" s="285">
        <v>0.97017543859644328</v>
      </c>
      <c r="E39" s="285">
        <v>0.95414684024858443</v>
      </c>
      <c r="F39" s="285">
        <v>0.93567694665088663</v>
      </c>
      <c r="G39" s="285">
        <v>0.93567694648605004</v>
      </c>
      <c r="H39" s="284">
        <v>0.87940594558512808</v>
      </c>
      <c r="I39" s="284">
        <v>0.85188817470079836</v>
      </c>
      <c r="J39" s="336">
        <v>0.89313196184137189</v>
      </c>
      <c r="K39" s="539">
        <v>6.7179322388483209</v>
      </c>
      <c r="L39" s="382"/>
      <c r="M39" s="241"/>
      <c r="N39" s="240"/>
    </row>
    <row r="40" spans="1:14" ht="10.5" hidden="1" customHeight="1">
      <c r="A40" s="737" t="s">
        <v>31</v>
      </c>
      <c r="B40" s="191" t="s">
        <v>120</v>
      </c>
      <c r="C40" s="329">
        <v>1</v>
      </c>
      <c r="D40" s="329">
        <v>0.9901477832512311</v>
      </c>
      <c r="E40" s="329">
        <v>0.95015099421004312</v>
      </c>
      <c r="F40" s="329">
        <v>0.93484521459582948</v>
      </c>
      <c r="G40" s="329">
        <v>0.93484521459309111</v>
      </c>
      <c r="H40" s="328">
        <v>0.89200044573719428</v>
      </c>
      <c r="I40" s="328">
        <v>0.86169236656309744</v>
      </c>
      <c r="J40" s="332">
        <v>0.90278797930369781</v>
      </c>
      <c r="K40" s="368">
        <v>6.6460787444552363</v>
      </c>
      <c r="L40" s="378">
        <v>1.0732454322993037</v>
      </c>
      <c r="M40" s="226">
        <v>1.0854761858724218</v>
      </c>
      <c r="N40" s="225">
        <v>1.0424812847922238</v>
      </c>
    </row>
    <row r="41" spans="1:14" ht="10.5" hidden="1" customHeight="1">
      <c r="A41" s="737"/>
      <c r="B41" s="124" t="s">
        <v>20</v>
      </c>
      <c r="C41" s="265">
        <v>1</v>
      </c>
      <c r="D41" s="265">
        <v>0.97534516765285806</v>
      </c>
      <c r="E41" s="265">
        <v>0.92370662842501294</v>
      </c>
      <c r="F41" s="265">
        <v>0.90584380148832044</v>
      </c>
      <c r="G41" s="265">
        <v>0.90584380147535282</v>
      </c>
      <c r="H41" s="283">
        <v>0.85866443680438365</v>
      </c>
      <c r="I41" s="283">
        <v>0.82455796886649091</v>
      </c>
      <c r="J41" s="332">
        <v>0.88338382938778248</v>
      </c>
      <c r="K41" s="368">
        <v>6.7920645594771871</v>
      </c>
      <c r="L41" s="378"/>
      <c r="M41" s="226"/>
      <c r="N41" s="225"/>
    </row>
    <row r="42" spans="1:14" ht="10.5" hidden="1" customHeight="1">
      <c r="A42" s="737"/>
      <c r="B42" s="286" t="s">
        <v>21</v>
      </c>
      <c r="C42" s="285">
        <v>1</v>
      </c>
      <c r="D42" s="285">
        <v>1.0000000000000002</v>
      </c>
      <c r="E42" s="285">
        <v>0.97229916897506219</v>
      </c>
      <c r="F42" s="285">
        <v>0.95961528254724238</v>
      </c>
      <c r="G42" s="285">
        <v>0.95961528254689077</v>
      </c>
      <c r="H42" s="284">
        <v>0.92155768467815879</v>
      </c>
      <c r="I42" s="284">
        <v>0.89503803907590962</v>
      </c>
      <c r="J42" s="336">
        <v>0.92091110942485011</v>
      </c>
      <c r="K42" s="539">
        <v>6.5152868052023676</v>
      </c>
      <c r="L42" s="382"/>
      <c r="M42" s="241"/>
      <c r="N42" s="240"/>
    </row>
    <row r="43" spans="1:14" ht="10.5" hidden="1" customHeight="1">
      <c r="A43" s="737" t="s">
        <v>32</v>
      </c>
      <c r="B43" s="191" t="s">
        <v>120</v>
      </c>
      <c r="C43" s="329">
        <v>1</v>
      </c>
      <c r="D43" s="329">
        <v>0.96244784422762519</v>
      </c>
      <c r="E43" s="329">
        <v>0.8907285104985978</v>
      </c>
      <c r="F43" s="329">
        <v>0.8421485145839509</v>
      </c>
      <c r="G43" s="329">
        <v>0.78949700334083328</v>
      </c>
      <c r="H43" s="328">
        <v>0.74551759541493434</v>
      </c>
      <c r="I43" s="328">
        <v>0.71033586619310607</v>
      </c>
      <c r="J43" s="332">
        <v>0.8065522404129517</v>
      </c>
      <c r="K43" s="368">
        <v>7.4390717666694757</v>
      </c>
      <c r="L43" s="378">
        <v>1.0579880411108213</v>
      </c>
      <c r="M43" s="226">
        <v>1.0605601199998278</v>
      </c>
      <c r="N43" s="225">
        <v>1.034656170551949</v>
      </c>
    </row>
    <row r="44" spans="1:14" ht="10.5" hidden="1" customHeight="1">
      <c r="A44" s="737"/>
      <c r="B44" s="124" t="s">
        <v>20</v>
      </c>
      <c r="C44" s="265">
        <v>1</v>
      </c>
      <c r="D44" s="265">
        <v>0.94804318488129025</v>
      </c>
      <c r="E44" s="265">
        <v>0.87568763829581886</v>
      </c>
      <c r="F44" s="265">
        <v>0.82071905322478</v>
      </c>
      <c r="G44" s="265">
        <v>0.77917714028433904</v>
      </c>
      <c r="H44" s="283">
        <v>0.72531696793030609</v>
      </c>
      <c r="I44" s="283">
        <v>0.69020241630828327</v>
      </c>
      <c r="J44" s="332">
        <v>0.79314958032796312</v>
      </c>
      <c r="K44" s="368">
        <v>7.5647773746775888</v>
      </c>
      <c r="L44" s="378"/>
      <c r="M44" s="226"/>
      <c r="N44" s="225"/>
    </row>
    <row r="45" spans="1:14" ht="10.5" hidden="1" customHeight="1">
      <c r="A45" s="737"/>
      <c r="B45" s="286" t="s">
        <v>21</v>
      </c>
      <c r="C45" s="285">
        <v>1</v>
      </c>
      <c r="D45" s="285">
        <v>0.97776183644187886</v>
      </c>
      <c r="E45" s="285">
        <v>0.90673636699090998</v>
      </c>
      <c r="F45" s="285">
        <v>0.86524776663947955</v>
      </c>
      <c r="G45" s="285">
        <v>0.80066850795554301</v>
      </c>
      <c r="H45" s="284">
        <v>0.76737667808502497</v>
      </c>
      <c r="I45" s="284">
        <v>0.73200115746408401</v>
      </c>
      <c r="J45" s="336">
        <v>0.82063710745701579</v>
      </c>
      <c r="K45" s="539">
        <v>7.3113925089163416</v>
      </c>
      <c r="L45" s="382"/>
      <c r="M45" s="241"/>
      <c r="N45" s="240"/>
    </row>
    <row r="46" spans="1:14" ht="10.5" hidden="1" customHeight="1">
      <c r="A46" s="737" t="s">
        <v>33</v>
      </c>
      <c r="B46" s="191" t="s">
        <v>120</v>
      </c>
      <c r="C46" s="329">
        <v>1</v>
      </c>
      <c r="D46" s="329">
        <v>0.9717444210699907</v>
      </c>
      <c r="E46" s="329">
        <v>0.93395150234595758</v>
      </c>
      <c r="F46" s="329">
        <v>0.90381440913273026</v>
      </c>
      <c r="G46" s="329">
        <v>0.84054618435293815</v>
      </c>
      <c r="H46" s="328">
        <v>0.78638551981311489</v>
      </c>
      <c r="I46" s="328">
        <v>0.74110437806527918</v>
      </c>
      <c r="J46" s="332">
        <v>0.8121792648033842</v>
      </c>
      <c r="K46" s="368">
        <v>7.3875316201928722</v>
      </c>
      <c r="L46" s="378">
        <v>1.0770511056738505</v>
      </c>
      <c r="M46" s="226">
        <v>1.0903292277932906</v>
      </c>
      <c r="N46" s="237">
        <v>1.0629481276461146</v>
      </c>
    </row>
    <row r="47" spans="1:14" ht="10.5" hidden="1" customHeight="1">
      <c r="A47" s="737"/>
      <c r="B47" s="124" t="s">
        <v>20</v>
      </c>
      <c r="C47" s="265">
        <v>1</v>
      </c>
      <c r="D47" s="265">
        <v>0.96558087291392936</v>
      </c>
      <c r="E47" s="265">
        <v>0.91970731143781725</v>
      </c>
      <c r="F47" s="265">
        <v>0.88361490137896781</v>
      </c>
      <c r="G47" s="265">
        <v>0.82664451609529999</v>
      </c>
      <c r="H47" s="283">
        <v>0.75821780875067768</v>
      </c>
      <c r="I47" s="283">
        <v>0.71028842474406584</v>
      </c>
      <c r="J47" s="332">
        <v>0.78814815666607785</v>
      </c>
      <c r="K47" s="368">
        <v>7.6127818726118974</v>
      </c>
      <c r="L47" s="378"/>
      <c r="M47" s="226"/>
      <c r="N47" s="225"/>
    </row>
    <row r="48" spans="1:14" ht="10.5" hidden="1" customHeight="1">
      <c r="A48" s="737"/>
      <c r="B48" s="286" t="s">
        <v>21</v>
      </c>
      <c r="C48" s="285">
        <v>1</v>
      </c>
      <c r="D48" s="285">
        <v>0.97826640631632522</v>
      </c>
      <c r="E48" s="285">
        <v>0.94874825064110468</v>
      </c>
      <c r="F48" s="285">
        <v>0.92482965811983364</v>
      </c>
      <c r="G48" s="285">
        <v>0.8551398057189652</v>
      </c>
      <c r="H48" s="284">
        <v>0.8166393292565215</v>
      </c>
      <c r="I48" s="284">
        <v>0.77444822966171001</v>
      </c>
      <c r="J48" s="336">
        <v>0.83776060743594405</v>
      </c>
      <c r="K48" s="539">
        <v>7.1619504984408886</v>
      </c>
      <c r="L48" s="382"/>
      <c r="M48" s="241"/>
      <c r="N48" s="240"/>
    </row>
    <row r="49" spans="1:14" ht="10.5" hidden="1" customHeight="1">
      <c r="A49" s="737" t="s">
        <v>34</v>
      </c>
      <c r="B49" s="191" t="s">
        <v>120</v>
      </c>
      <c r="C49" s="329">
        <v>1</v>
      </c>
      <c r="D49" s="329">
        <v>0.97016067329463185</v>
      </c>
      <c r="E49" s="329">
        <v>0.93679424164896241</v>
      </c>
      <c r="F49" s="329">
        <v>0.90663230539789208</v>
      </c>
      <c r="G49" s="329">
        <v>0.90663230131723904</v>
      </c>
      <c r="H49" s="328">
        <v>0.84752220276303791</v>
      </c>
      <c r="I49" s="328">
        <v>0.8203505034066928</v>
      </c>
      <c r="J49" s="332">
        <v>0.87090982874097134</v>
      </c>
      <c r="K49" s="368">
        <v>6.8893469817350494</v>
      </c>
      <c r="L49" s="378">
        <v>1.062926712052467</v>
      </c>
      <c r="M49" s="226">
        <v>1.0701144250589776</v>
      </c>
      <c r="N49" s="237">
        <v>1.0407256454910401</v>
      </c>
    </row>
    <row r="50" spans="1:14" ht="10.5" hidden="1" customHeight="1">
      <c r="A50" s="737"/>
      <c r="B50" s="124" t="s">
        <v>20</v>
      </c>
      <c r="C50" s="265">
        <v>1</v>
      </c>
      <c r="D50" s="265">
        <v>0.95924308586959939</v>
      </c>
      <c r="E50" s="265">
        <v>0.91294600172592555</v>
      </c>
      <c r="F50" s="265">
        <v>0.88813058637170827</v>
      </c>
      <c r="G50" s="265">
        <v>0.88813057137874385</v>
      </c>
      <c r="H50" s="283">
        <v>0.8227983001045851</v>
      </c>
      <c r="I50" s="283">
        <v>0.79372761780632883</v>
      </c>
      <c r="J50" s="332">
        <v>0.85390602534269122</v>
      </c>
      <c r="K50" s="368">
        <v>7.0265343280509915</v>
      </c>
      <c r="L50" s="378"/>
      <c r="M50" s="226"/>
      <c r="N50" s="225"/>
    </row>
    <row r="51" spans="1:14" ht="10.5" hidden="1" customHeight="1">
      <c r="A51" s="737"/>
      <c r="B51" s="286" t="s">
        <v>21</v>
      </c>
      <c r="C51" s="285">
        <v>1</v>
      </c>
      <c r="D51" s="285">
        <v>0.98225806451564857</v>
      </c>
      <c r="E51" s="285">
        <v>0.96289455425622872</v>
      </c>
      <c r="F51" s="285">
        <v>0.92713119275722156</v>
      </c>
      <c r="G51" s="285">
        <v>0.92713119204570693</v>
      </c>
      <c r="H51" s="284">
        <v>0.87457429181252566</v>
      </c>
      <c r="I51" s="284">
        <v>0.84937937338225145</v>
      </c>
      <c r="J51" s="336">
        <v>0.88868189941346076</v>
      </c>
      <c r="K51" s="539">
        <v>6.7515721924347307</v>
      </c>
      <c r="L51" s="382"/>
      <c r="M51" s="241"/>
      <c r="N51" s="240"/>
    </row>
    <row r="52" spans="1:14" ht="10.5" hidden="1" customHeight="1">
      <c r="A52" s="737" t="s">
        <v>35</v>
      </c>
      <c r="B52" s="191" t="s">
        <v>120</v>
      </c>
      <c r="C52" s="329">
        <v>1</v>
      </c>
      <c r="D52" s="329">
        <v>0.97158003826364681</v>
      </c>
      <c r="E52" s="329">
        <v>0.9429813371444481</v>
      </c>
      <c r="F52" s="329">
        <v>0.91010390912239358</v>
      </c>
      <c r="G52" s="329">
        <v>0.89950861157388495</v>
      </c>
      <c r="H52" s="328">
        <v>0.83082972097898433</v>
      </c>
      <c r="I52" s="328">
        <v>0.81761104048676225</v>
      </c>
      <c r="J52" s="332">
        <v>0.87352627007152428</v>
      </c>
      <c r="K52" s="368">
        <v>6.8687115723591461</v>
      </c>
      <c r="L52" s="378">
        <v>1.0653080811720472</v>
      </c>
      <c r="M52" s="226">
        <v>1.0638490586525464</v>
      </c>
      <c r="N52" s="237">
        <v>1.0279368341748318</v>
      </c>
    </row>
    <row r="53" spans="1:14" ht="10.5" hidden="1" customHeight="1">
      <c r="A53" s="737"/>
      <c r="B53" s="124" t="s">
        <v>20</v>
      </c>
      <c r="C53" s="265">
        <v>1</v>
      </c>
      <c r="D53" s="265">
        <v>0.95813017566939473</v>
      </c>
      <c r="E53" s="265">
        <v>0.9203243752138951</v>
      </c>
      <c r="F53" s="265">
        <v>0.87793201773224694</v>
      </c>
      <c r="G53" s="265">
        <v>0.87793201454428249</v>
      </c>
      <c r="H53" s="283">
        <v>0.80498156553917832</v>
      </c>
      <c r="I53" s="283">
        <v>0.79271649452542248</v>
      </c>
      <c r="J53" s="332">
        <v>0.86139332152476333</v>
      </c>
      <c r="K53" s="368">
        <v>6.9654591579364968</v>
      </c>
      <c r="L53" s="378"/>
      <c r="M53" s="226"/>
      <c r="N53" s="225"/>
    </row>
    <row r="54" spans="1:14" ht="10.5" hidden="1" customHeight="1">
      <c r="A54" s="737"/>
      <c r="B54" s="286" t="s">
        <v>21</v>
      </c>
      <c r="C54" s="285">
        <v>1</v>
      </c>
      <c r="D54" s="285">
        <v>0.98586340100265368</v>
      </c>
      <c r="E54" s="285">
        <v>0.96730250618652602</v>
      </c>
      <c r="F54" s="285">
        <v>0.94466694075066782</v>
      </c>
      <c r="G54" s="285">
        <v>0.92126318106448468</v>
      </c>
      <c r="H54" s="284">
        <v>0.85755336696341256</v>
      </c>
      <c r="I54" s="284">
        <v>0.8433306964792171</v>
      </c>
      <c r="J54" s="336">
        <v>0.88545792390750833</v>
      </c>
      <c r="K54" s="539">
        <v>6.7761548437243837</v>
      </c>
      <c r="L54" s="382"/>
      <c r="M54" s="241"/>
      <c r="N54" s="240"/>
    </row>
    <row r="55" spans="1:14" ht="10.5" hidden="1" customHeight="1">
      <c r="A55" s="737" t="s">
        <v>36</v>
      </c>
      <c r="B55" s="191" t="s">
        <v>120</v>
      </c>
      <c r="C55" s="329">
        <v>1</v>
      </c>
      <c r="D55" s="329">
        <v>0.9456233421750363</v>
      </c>
      <c r="E55" s="329">
        <v>0.90720840694875893</v>
      </c>
      <c r="F55" s="329">
        <v>0.85225909883238316</v>
      </c>
      <c r="G55" s="329">
        <v>0.85225909881399187</v>
      </c>
      <c r="H55" s="328">
        <v>0.80938440881937401</v>
      </c>
      <c r="I55" s="328">
        <v>0.79980099453573561</v>
      </c>
      <c r="J55" s="332">
        <v>0.88818376514404618</v>
      </c>
      <c r="K55" s="368">
        <v>6.755358784369264</v>
      </c>
      <c r="L55" s="378">
        <v>1.100228485811154</v>
      </c>
      <c r="M55" s="226">
        <v>1.1006213157547902</v>
      </c>
      <c r="N55" s="237">
        <v>1.044959934290588</v>
      </c>
    </row>
    <row r="56" spans="1:14" ht="10.5" hidden="1" customHeight="1">
      <c r="A56" s="737"/>
      <c r="B56" s="124" t="s">
        <v>20</v>
      </c>
      <c r="C56" s="265">
        <v>1</v>
      </c>
      <c r="D56" s="265">
        <v>0.93869731800715406</v>
      </c>
      <c r="E56" s="265">
        <v>0.88095152001808785</v>
      </c>
      <c r="F56" s="265">
        <v>0.81166319817460497</v>
      </c>
      <c r="G56" s="265">
        <v>0.81166319810027177</v>
      </c>
      <c r="H56" s="283">
        <v>0.77059108424696088</v>
      </c>
      <c r="I56" s="283">
        <v>0.76132403142992988</v>
      </c>
      <c r="J56" s="332">
        <v>0.86811654192900289</v>
      </c>
      <c r="K56" s="368">
        <v>6.9115144225539904</v>
      </c>
      <c r="L56" s="378"/>
      <c r="M56" s="226"/>
      <c r="N56" s="225"/>
    </row>
    <row r="57" spans="1:14" ht="10.5" hidden="1" customHeight="1">
      <c r="A57" s="737"/>
      <c r="B57" s="286" t="s">
        <v>21</v>
      </c>
      <c r="C57" s="285">
        <v>1</v>
      </c>
      <c r="D57" s="285">
        <v>0.95239880059969995</v>
      </c>
      <c r="E57" s="285">
        <v>0.93285748649383571</v>
      </c>
      <c r="F57" s="285">
        <v>0.89247540066800313</v>
      </c>
      <c r="G57" s="285">
        <v>0.89247540066422937</v>
      </c>
      <c r="H57" s="284">
        <v>0.84782626180060916</v>
      </c>
      <c r="I57" s="284">
        <v>0.83792945718815059</v>
      </c>
      <c r="J57" s="336">
        <v>0.90714700461070341</v>
      </c>
      <c r="K57" s="539">
        <v>6.6141429884066731</v>
      </c>
      <c r="L57" s="382"/>
      <c r="M57" s="241"/>
      <c r="N57" s="240"/>
    </row>
    <row r="58" spans="1:14" ht="10.5" hidden="1" customHeight="1">
      <c r="A58" s="737" t="s">
        <v>37</v>
      </c>
      <c r="B58" s="191" t="s">
        <v>120</v>
      </c>
      <c r="C58" s="329">
        <v>1</v>
      </c>
      <c r="D58" s="329">
        <v>0.97363083164298903</v>
      </c>
      <c r="E58" s="329">
        <v>0.95223235181286836</v>
      </c>
      <c r="F58" s="329">
        <v>0.91380144925773166</v>
      </c>
      <c r="G58" s="329">
        <v>0.91380144853802969</v>
      </c>
      <c r="H58" s="328">
        <v>0.90011153822600076</v>
      </c>
      <c r="I58" s="328">
        <v>0.87690026617579508</v>
      </c>
      <c r="J58" s="332">
        <v>0.92010581871111441</v>
      </c>
      <c r="K58" s="368">
        <v>6.5209890840651452</v>
      </c>
      <c r="L58" s="378">
        <v>1.0921761605870137</v>
      </c>
      <c r="M58" s="226">
        <v>1.0910643258822283</v>
      </c>
      <c r="N58" s="237">
        <v>1.0501043478085816</v>
      </c>
    </row>
    <row r="59" spans="1:14" ht="10.5" hidden="1" customHeight="1">
      <c r="A59" s="737"/>
      <c r="B59" s="124" t="s">
        <v>20</v>
      </c>
      <c r="C59" s="265">
        <v>1</v>
      </c>
      <c r="D59" s="265">
        <v>0.96595407759298624</v>
      </c>
      <c r="E59" s="265">
        <v>0.9355487432479439</v>
      </c>
      <c r="F59" s="265">
        <v>0.87944191055788457</v>
      </c>
      <c r="G59" s="265">
        <v>0.87944190569945391</v>
      </c>
      <c r="H59" s="283">
        <v>0.86080036187669651</v>
      </c>
      <c r="I59" s="283">
        <v>0.83904153645317969</v>
      </c>
      <c r="J59" s="332">
        <v>0.89741101652933808</v>
      </c>
      <c r="K59" s="368">
        <v>6.6858996485294968</v>
      </c>
      <c r="L59" s="378"/>
      <c r="M59" s="226"/>
      <c r="N59" s="225"/>
    </row>
    <row r="60" spans="1:14" ht="10.5" hidden="1" customHeight="1">
      <c r="A60" s="737"/>
      <c r="B60" s="286" t="s">
        <v>21</v>
      </c>
      <c r="C60" s="285">
        <v>1</v>
      </c>
      <c r="D60" s="285">
        <v>0.98169717138102897</v>
      </c>
      <c r="E60" s="285">
        <v>0.9689478574664897</v>
      </c>
      <c r="F60" s="285">
        <v>0.94844452394919532</v>
      </c>
      <c r="G60" s="285">
        <v>0.94844452390127854</v>
      </c>
      <c r="H60" s="284">
        <v>0.94014563426640241</v>
      </c>
      <c r="I60" s="284">
        <v>0.9154482883574776</v>
      </c>
      <c r="J60" s="336">
        <v>0.94237521022877691</v>
      </c>
      <c r="K60" s="539">
        <v>6.3668907404126251</v>
      </c>
      <c r="L60" s="382"/>
      <c r="M60" s="241"/>
      <c r="N60" s="240"/>
    </row>
    <row r="61" spans="1:14" ht="10.5" hidden="1" customHeight="1">
      <c r="A61" s="737" t="s">
        <v>38</v>
      </c>
      <c r="B61" s="191" t="s">
        <v>120</v>
      </c>
      <c r="C61" s="329">
        <v>1</v>
      </c>
      <c r="D61" s="329">
        <v>0.96836313617568437</v>
      </c>
      <c r="E61" s="329">
        <v>0.90299573209927364</v>
      </c>
      <c r="F61" s="329">
        <v>0.88092016686937769</v>
      </c>
      <c r="G61" s="329">
        <v>0.87175451985760766</v>
      </c>
      <c r="H61" s="328">
        <v>0.80217096347083172</v>
      </c>
      <c r="I61" s="328">
        <v>0.78319906075684587</v>
      </c>
      <c r="J61" s="332">
        <v>0.85409275838372034</v>
      </c>
      <c r="K61" s="368">
        <v>7.0249980942987511</v>
      </c>
      <c r="L61" s="378">
        <v>1.0250757849242536</v>
      </c>
      <c r="M61" s="226">
        <v>1.0352373052739861</v>
      </c>
      <c r="N61" s="237">
        <v>1.009263082348987</v>
      </c>
    </row>
    <row r="62" spans="1:14" ht="10.5" hidden="1" customHeight="1">
      <c r="A62" s="737"/>
      <c r="B62" s="124" t="s">
        <v>20</v>
      </c>
      <c r="C62" s="265">
        <v>1</v>
      </c>
      <c r="D62" s="265">
        <v>0.95367847411367401</v>
      </c>
      <c r="E62" s="265">
        <v>0.86779164073367221</v>
      </c>
      <c r="F62" s="265">
        <v>0.85543873169510964</v>
      </c>
      <c r="G62" s="265">
        <v>0.85543868087087604</v>
      </c>
      <c r="H62" s="283">
        <v>0.78554666204494605</v>
      </c>
      <c r="I62" s="283">
        <v>0.76328796087720263</v>
      </c>
      <c r="J62" s="332">
        <v>0.84505848564638197</v>
      </c>
      <c r="K62" s="368">
        <v>7.1001002911776254</v>
      </c>
      <c r="L62" s="378"/>
      <c r="M62" s="226"/>
      <c r="N62" s="225"/>
    </row>
    <row r="63" spans="1:14" ht="10.5" hidden="1" customHeight="1">
      <c r="A63" s="737"/>
      <c r="B63" s="286" t="s">
        <v>21</v>
      </c>
      <c r="C63" s="285">
        <v>1</v>
      </c>
      <c r="D63" s="285">
        <v>0.98333333333316164</v>
      </c>
      <c r="E63" s="285">
        <v>0.94010989009871415</v>
      </c>
      <c r="F63" s="285">
        <v>0.90787755098616807</v>
      </c>
      <c r="G63" s="285">
        <v>0.87338834787944164</v>
      </c>
      <c r="H63" s="284">
        <v>0.80524486119035044</v>
      </c>
      <c r="I63" s="284">
        <v>0.79018417176659095</v>
      </c>
      <c r="J63" s="336">
        <v>0.85288633198863462</v>
      </c>
      <c r="K63" s="539">
        <v>7.0349351079528786</v>
      </c>
      <c r="L63" s="382"/>
      <c r="M63" s="241"/>
      <c r="N63" s="240"/>
    </row>
    <row r="64" spans="1:14" ht="10.5" hidden="1" customHeight="1">
      <c r="A64" s="737" t="s">
        <v>39</v>
      </c>
      <c r="B64" s="191" t="s">
        <v>120</v>
      </c>
      <c r="C64" s="329">
        <v>1</v>
      </c>
      <c r="D64" s="329">
        <v>0.975579845374555</v>
      </c>
      <c r="E64" s="329">
        <v>0.95133625970828994</v>
      </c>
      <c r="F64" s="329">
        <v>0.92260666962205817</v>
      </c>
      <c r="G64" s="329">
        <v>0.91808567086079873</v>
      </c>
      <c r="H64" s="328">
        <v>0.88619553106430304</v>
      </c>
      <c r="I64" s="328">
        <v>0.87217293388462869</v>
      </c>
      <c r="J64" s="332">
        <v>0.91897730851212867</v>
      </c>
      <c r="K64" s="368">
        <v>6.5289969016909746</v>
      </c>
      <c r="L64" s="378">
        <v>1.0603701445720604</v>
      </c>
      <c r="M64" s="226">
        <v>1.050642351420783</v>
      </c>
      <c r="N64" s="237">
        <v>1.0138127569565778</v>
      </c>
    </row>
    <row r="65" spans="1:14" ht="10.5" hidden="1" customHeight="1">
      <c r="A65" s="737"/>
      <c r="B65" s="124" t="s">
        <v>20</v>
      </c>
      <c r="C65" s="265">
        <v>1</v>
      </c>
      <c r="D65" s="265">
        <v>0.96234703482890926</v>
      </c>
      <c r="E65" s="265">
        <v>0.92705657657241158</v>
      </c>
      <c r="F65" s="265">
        <v>0.89394741308968051</v>
      </c>
      <c r="G65" s="265">
        <v>0.89394741288721369</v>
      </c>
      <c r="H65" s="283">
        <v>0.85936471557411864</v>
      </c>
      <c r="I65" s="283">
        <v>0.84958950981783654</v>
      </c>
      <c r="J65" s="332">
        <v>0.91158653544497492</v>
      </c>
      <c r="K65" s="368">
        <v>6.5819313545161187</v>
      </c>
      <c r="L65" s="378"/>
      <c r="M65" s="226"/>
      <c r="N65" s="225"/>
    </row>
    <row r="66" spans="1:14" ht="10.5" hidden="1" customHeight="1">
      <c r="A66" s="737"/>
      <c r="B66" s="286" t="s">
        <v>21</v>
      </c>
      <c r="C66" s="285">
        <v>1</v>
      </c>
      <c r="D66" s="285">
        <v>0.98934087448335795</v>
      </c>
      <c r="E66" s="285">
        <v>0.97660179328333263</v>
      </c>
      <c r="F66" s="285">
        <v>0.95238998624693616</v>
      </c>
      <c r="G66" s="285">
        <v>0.94008520606112267</v>
      </c>
      <c r="H66" s="284">
        <v>0.91124468769345579</v>
      </c>
      <c r="I66" s="284">
        <v>0.89261472033744227</v>
      </c>
      <c r="J66" s="336">
        <v>0.92417805870396508</v>
      </c>
      <c r="K66" s="539">
        <v>6.4922554084590471</v>
      </c>
      <c r="L66" s="382"/>
      <c r="M66" s="241"/>
      <c r="N66" s="240"/>
    </row>
    <row r="67" spans="1:14" ht="10.5" hidden="1" customHeight="1">
      <c r="A67" s="737" t="s">
        <v>40</v>
      </c>
      <c r="B67" s="191" t="s">
        <v>120</v>
      </c>
      <c r="C67" s="329">
        <v>1</v>
      </c>
      <c r="D67" s="329">
        <v>0.94613321412590212</v>
      </c>
      <c r="E67" s="329">
        <v>0.88745683289210409</v>
      </c>
      <c r="F67" s="329">
        <v>0.82899528468793748</v>
      </c>
      <c r="G67" s="329">
        <v>0.8289952840033975</v>
      </c>
      <c r="H67" s="328">
        <v>0.78603267503886298</v>
      </c>
      <c r="I67" s="328">
        <v>0.78092192942742678</v>
      </c>
      <c r="J67" s="332">
        <v>0.87701472541866377</v>
      </c>
      <c r="K67" s="368">
        <v>6.8413902595942826</v>
      </c>
      <c r="L67" s="377">
        <v>1.0851373508032816</v>
      </c>
      <c r="M67" s="238">
        <v>1.0915268441668586</v>
      </c>
      <c r="N67" s="376">
        <v>1.0277700578023516</v>
      </c>
    </row>
    <row r="68" spans="1:14" ht="10.5" hidden="1" customHeight="1">
      <c r="A68" s="737"/>
      <c r="B68" s="124" t="s">
        <v>20</v>
      </c>
      <c r="C68" s="265">
        <v>1</v>
      </c>
      <c r="D68" s="265">
        <v>0.91577597263697019</v>
      </c>
      <c r="E68" s="265">
        <v>0.85255811716018026</v>
      </c>
      <c r="F68" s="265">
        <v>0.79134176120479149</v>
      </c>
      <c r="G68" s="265">
        <v>0.79134175809401031</v>
      </c>
      <c r="H68" s="283">
        <v>0.75559951989444329</v>
      </c>
      <c r="I68" s="283">
        <v>0.74837877362924043</v>
      </c>
      <c r="J68" s="332">
        <v>0.86530303723143154</v>
      </c>
      <c r="K68" s="368">
        <v>6.9339869870296731</v>
      </c>
      <c r="L68" s="381"/>
      <c r="M68" s="380"/>
      <c r="N68" s="379"/>
    </row>
    <row r="69" spans="1:14" ht="10.5" hidden="1" customHeight="1">
      <c r="A69" s="737"/>
      <c r="B69" s="286" t="s">
        <v>21</v>
      </c>
      <c r="C69" s="285">
        <v>1</v>
      </c>
      <c r="D69" s="285">
        <v>0.97939110070256474</v>
      </c>
      <c r="E69" s="285">
        <v>0.92591171704422781</v>
      </c>
      <c r="F69" s="285">
        <v>0.87019886137491498</v>
      </c>
      <c r="G69" s="285">
        <v>0.870198861292517</v>
      </c>
      <c r="H69" s="284">
        <v>0.81992926128648769</v>
      </c>
      <c r="I69" s="284">
        <v>0.8168755210209887</v>
      </c>
      <c r="J69" s="336">
        <v>0.88933255259189892</v>
      </c>
      <c r="K69" s="539">
        <v>6.7466326094928268</v>
      </c>
      <c r="L69" s="367"/>
      <c r="M69" s="366"/>
      <c r="N69" s="365"/>
    </row>
    <row r="70" spans="1:14" ht="10.5" hidden="1" customHeight="1">
      <c r="A70" s="737" t="s">
        <v>41</v>
      </c>
      <c r="B70" s="191" t="s">
        <v>120</v>
      </c>
      <c r="C70" s="329">
        <v>1</v>
      </c>
      <c r="D70" s="329">
        <v>0.96456086286344023</v>
      </c>
      <c r="E70" s="329">
        <v>0.93185710803946165</v>
      </c>
      <c r="F70" s="329">
        <v>0.89593104170044413</v>
      </c>
      <c r="G70" s="329">
        <v>0.84348379157335185</v>
      </c>
      <c r="H70" s="328">
        <v>0.77949585056349024</v>
      </c>
      <c r="I70" s="328">
        <v>0.7586077649461318</v>
      </c>
      <c r="J70" s="332">
        <v>0.82865734378258593</v>
      </c>
      <c r="K70" s="368">
        <v>7.2406285239827843</v>
      </c>
      <c r="L70" s="377">
        <v>1.068574918510439</v>
      </c>
      <c r="M70" s="238">
        <v>1.0710096394223969</v>
      </c>
      <c r="N70" s="376">
        <v>1.048022067002244</v>
      </c>
    </row>
    <row r="71" spans="1:14" ht="10.5" hidden="1" customHeight="1">
      <c r="A71" s="737"/>
      <c r="B71" s="124" t="s">
        <v>20</v>
      </c>
      <c r="C71" s="265">
        <v>1</v>
      </c>
      <c r="D71" s="265">
        <v>0.9565381708035402</v>
      </c>
      <c r="E71" s="265">
        <v>0.91394059112461778</v>
      </c>
      <c r="F71" s="265">
        <v>0.87436048204121497</v>
      </c>
      <c r="G71" s="265">
        <v>0.82946915279300715</v>
      </c>
      <c r="H71" s="283">
        <v>0.75433409907140225</v>
      </c>
      <c r="I71" s="283">
        <v>0.73328668010249898</v>
      </c>
      <c r="J71" s="332">
        <v>0.80960310240880617</v>
      </c>
      <c r="K71" s="368">
        <v>7.4110387943774478</v>
      </c>
      <c r="L71" s="367"/>
      <c r="M71" s="366"/>
      <c r="N71" s="365"/>
    </row>
    <row r="72" spans="1:14" ht="11.1" hidden="1" customHeight="1" thickBot="1">
      <c r="A72" s="738"/>
      <c r="B72" s="286" t="s">
        <v>21</v>
      </c>
      <c r="C72" s="285">
        <v>1</v>
      </c>
      <c r="D72" s="285">
        <v>0.97289866457177776</v>
      </c>
      <c r="E72" s="285">
        <v>0.95020574285930803</v>
      </c>
      <c r="F72" s="285">
        <v>0.91803899456577598</v>
      </c>
      <c r="G72" s="285">
        <v>0.85791962668396449</v>
      </c>
      <c r="H72" s="284">
        <v>0.8060624984448691</v>
      </c>
      <c r="I72" s="284">
        <v>0.78535710284982396</v>
      </c>
      <c r="J72" s="336">
        <v>0.84848191683790641</v>
      </c>
      <c r="K72" s="539">
        <v>7.071453004397072</v>
      </c>
      <c r="L72" s="375"/>
      <c r="M72" s="374"/>
      <c r="N72" s="365"/>
    </row>
    <row r="73" spans="1:14" ht="10.5" hidden="1" customHeight="1">
      <c r="A73" s="739" t="s">
        <v>121</v>
      </c>
      <c r="B73" s="162" t="s">
        <v>120</v>
      </c>
      <c r="C73" s="329">
        <v>1</v>
      </c>
      <c r="D73" s="329">
        <v>0.97073911032322824</v>
      </c>
      <c r="E73" s="329">
        <v>0.93951153128443332</v>
      </c>
      <c r="F73" s="329">
        <v>0.90803034788090009</v>
      </c>
      <c r="G73" s="329">
        <v>0.90803034767027324</v>
      </c>
      <c r="H73" s="328">
        <v>0.85529479407602627</v>
      </c>
      <c r="I73" s="328">
        <v>0.82250974002102029</v>
      </c>
      <c r="J73" s="332">
        <v>0.87566163570735656</v>
      </c>
      <c r="K73" s="368">
        <v>6.8519617113900626</v>
      </c>
      <c r="L73" s="378">
        <v>1.0836998734491758</v>
      </c>
      <c r="M73" s="226">
        <v>1.0865394402659954</v>
      </c>
      <c r="N73" s="277">
        <v>1.0478254591581029</v>
      </c>
    </row>
    <row r="74" spans="1:14" ht="10.5" hidden="1" customHeight="1">
      <c r="A74" s="740"/>
      <c r="B74" s="124" t="s">
        <v>20</v>
      </c>
      <c r="C74" s="265">
        <v>1</v>
      </c>
      <c r="D74" s="265">
        <v>0.96006232988158691</v>
      </c>
      <c r="E74" s="265">
        <v>0.91909304253183144</v>
      </c>
      <c r="F74" s="265">
        <v>0.88125710345398334</v>
      </c>
      <c r="G74" s="265">
        <v>0.88125710223136067</v>
      </c>
      <c r="H74" s="283">
        <v>0.82183532156595529</v>
      </c>
      <c r="I74" s="283">
        <v>0.78929387315870658</v>
      </c>
      <c r="J74" s="332">
        <v>0.85542993290510605</v>
      </c>
      <c r="K74" s="368">
        <v>7.0140168927962776</v>
      </c>
      <c r="L74" s="367"/>
      <c r="M74" s="366"/>
      <c r="N74" s="365"/>
    </row>
    <row r="75" spans="1:14" ht="11.1" hidden="1" customHeight="1" thickBot="1">
      <c r="A75" s="741"/>
      <c r="B75" s="118" t="s">
        <v>21</v>
      </c>
      <c r="C75" s="285">
        <v>1</v>
      </c>
      <c r="D75" s="285">
        <v>0.9820150035264581</v>
      </c>
      <c r="E75" s="285">
        <v>0.96093509044532444</v>
      </c>
      <c r="F75" s="285">
        <v>0.93609591227514455</v>
      </c>
      <c r="G75" s="285">
        <v>0.93609591226005207</v>
      </c>
      <c r="H75" s="284">
        <v>0.89062283397708841</v>
      </c>
      <c r="I75" s="284">
        <v>0.85759892314724062</v>
      </c>
      <c r="J75" s="336">
        <v>0.89634126222387789</v>
      </c>
      <c r="K75" s="539">
        <v>6.6938790535132018</v>
      </c>
      <c r="L75" s="361"/>
      <c r="M75" s="360"/>
      <c r="N75" s="359"/>
    </row>
  </sheetData>
  <mergeCells count="36">
    <mergeCell ref="A4:N4"/>
    <mergeCell ref="A1:N1"/>
    <mergeCell ref="A2:N2"/>
    <mergeCell ref="A3:N3"/>
    <mergeCell ref="A5:N5"/>
    <mergeCell ref="M8:M9"/>
    <mergeCell ref="N8:N9"/>
    <mergeCell ref="A10:A12"/>
    <mergeCell ref="A13:A15"/>
    <mergeCell ref="A16:A18"/>
    <mergeCell ref="C8:G8"/>
    <mergeCell ref="I8:I9"/>
    <mergeCell ref="J8:J9"/>
    <mergeCell ref="K8:K9"/>
    <mergeCell ref="L8:L9"/>
    <mergeCell ref="A8:A9"/>
    <mergeCell ref="B8:B9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64:A66"/>
    <mergeCell ref="A67:A69"/>
    <mergeCell ref="A70:A72"/>
    <mergeCell ref="A73:A75"/>
    <mergeCell ref="A49:A51"/>
    <mergeCell ref="A52:A54"/>
    <mergeCell ref="A55:A57"/>
    <mergeCell ref="A58:A60"/>
    <mergeCell ref="A61:A63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201B-D590-4C8F-A304-F2BFB06B3333}">
  <sheetPr>
    <tabColor rgb="FF004ADE"/>
    <pageSetUpPr fitToPage="1"/>
  </sheetPr>
  <dimension ref="A1:K75"/>
  <sheetViews>
    <sheetView showGridLines="0" zoomScale="40" zoomScaleNormal="40" workbookViewId="0">
      <pane xSplit="2" ySplit="7" topLeftCell="C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31.140625" style="538" customWidth="1"/>
    <col min="2" max="2" width="10.42578125" style="255" bestFit="1" customWidth="1"/>
    <col min="3" max="8" width="9.7109375" style="177" customWidth="1"/>
    <col min="9" max="9" width="10.140625" style="217" bestFit="1" customWidth="1"/>
    <col min="10" max="10" width="9.5703125" style="257" customWidth="1"/>
    <col min="11" max="11" width="7.42578125" style="268" customWidth="1"/>
    <col min="12" max="12" width="5.5703125" style="255" customWidth="1"/>
    <col min="13" max="199" width="8.7109375" style="255"/>
    <col min="200" max="200" width="23.85546875" style="255" customWidth="1"/>
    <col min="201" max="201" width="10.7109375" style="255" customWidth="1"/>
    <col min="202" max="202" width="6.5703125" style="255" customWidth="1"/>
    <col min="203" max="203" width="7" style="255" bestFit="1" customWidth="1"/>
    <col min="204" max="204" width="7.42578125" style="255" bestFit="1" customWidth="1"/>
    <col min="205" max="205" width="7.7109375" style="255" bestFit="1" customWidth="1"/>
    <col min="206" max="206" width="7.28515625" style="255" bestFit="1" customWidth="1"/>
    <col min="207" max="207" width="7.7109375" style="255" bestFit="1" customWidth="1"/>
    <col min="208" max="208" width="10.28515625" style="255" bestFit="1" customWidth="1"/>
    <col min="209" max="209" width="10.140625" style="255" bestFit="1" customWidth="1"/>
    <col min="210" max="210" width="23.85546875" style="255" customWidth="1"/>
    <col min="211" max="211" width="10.7109375" style="255" customWidth="1"/>
    <col min="212" max="212" width="6.5703125" style="255" customWidth="1"/>
    <col min="213" max="213" width="7" style="255" customWidth="1"/>
    <col min="214" max="214" width="7.42578125" style="255" customWidth="1"/>
    <col min="215" max="215" width="7.7109375" style="255" customWidth="1"/>
    <col min="216" max="216" width="7.28515625" style="255" customWidth="1"/>
    <col min="217" max="217" width="7.7109375" style="255" customWidth="1"/>
    <col min="218" max="218" width="10.28515625" style="255" customWidth="1"/>
    <col min="219" max="219" width="10.140625" style="255" customWidth="1"/>
    <col min="220" max="220" width="14.85546875" style="255" customWidth="1"/>
    <col min="221" max="221" width="10.7109375" style="255" customWidth="1"/>
    <col min="222" max="222" width="6.5703125" style="255" customWidth="1"/>
    <col min="223" max="223" width="7" style="255" customWidth="1"/>
    <col min="224" max="224" width="7.42578125" style="255" customWidth="1"/>
    <col min="225" max="225" width="7.7109375" style="255" customWidth="1"/>
    <col min="226" max="226" width="7.28515625" style="255" customWidth="1"/>
    <col min="227" max="227" width="7.7109375" style="255" customWidth="1"/>
    <col min="228" max="228" width="10.28515625" style="255" customWidth="1"/>
    <col min="229" max="229" width="10.140625" style="255" customWidth="1"/>
    <col min="230" max="230" width="8.7109375" style="255"/>
    <col min="231" max="249" width="9.140625" style="255" customWidth="1"/>
    <col min="250" max="455" width="8.7109375" style="255"/>
    <col min="456" max="456" width="23.85546875" style="255" customWidth="1"/>
    <col min="457" max="457" width="10.7109375" style="255" customWidth="1"/>
    <col min="458" max="458" width="6.5703125" style="255" customWidth="1"/>
    <col min="459" max="459" width="7" style="255" bestFit="1" customWidth="1"/>
    <col min="460" max="460" width="7.42578125" style="255" bestFit="1" customWidth="1"/>
    <col min="461" max="461" width="7.7109375" style="255" bestFit="1" customWidth="1"/>
    <col min="462" max="462" width="7.28515625" style="255" bestFit="1" customWidth="1"/>
    <col min="463" max="463" width="7.7109375" style="255" bestFit="1" customWidth="1"/>
    <col min="464" max="464" width="10.28515625" style="255" bestFit="1" customWidth="1"/>
    <col min="465" max="465" width="10.140625" style="255" bestFit="1" customWidth="1"/>
    <col min="466" max="466" width="23.85546875" style="255" customWidth="1"/>
    <col min="467" max="467" width="10.7109375" style="255" customWidth="1"/>
    <col min="468" max="468" width="6.5703125" style="255" customWidth="1"/>
    <col min="469" max="469" width="7" style="255" customWidth="1"/>
    <col min="470" max="470" width="7.42578125" style="255" customWidth="1"/>
    <col min="471" max="471" width="7.7109375" style="255" customWidth="1"/>
    <col min="472" max="472" width="7.28515625" style="255" customWidth="1"/>
    <col min="473" max="473" width="7.7109375" style="255" customWidth="1"/>
    <col min="474" max="474" width="10.28515625" style="255" customWidth="1"/>
    <col min="475" max="475" width="10.140625" style="255" customWidth="1"/>
    <col min="476" max="476" width="14.85546875" style="255" customWidth="1"/>
    <col min="477" max="477" width="10.7109375" style="255" customWidth="1"/>
    <col min="478" max="478" width="6.5703125" style="255" customWidth="1"/>
    <col min="479" max="479" width="7" style="255" customWidth="1"/>
    <col min="480" max="480" width="7.42578125" style="255" customWidth="1"/>
    <col min="481" max="481" width="7.7109375" style="255" customWidth="1"/>
    <col min="482" max="482" width="7.28515625" style="255" customWidth="1"/>
    <col min="483" max="483" width="7.7109375" style="255" customWidth="1"/>
    <col min="484" max="484" width="10.28515625" style="255" customWidth="1"/>
    <col min="485" max="485" width="10.140625" style="255" customWidth="1"/>
    <col min="486" max="486" width="8.7109375" style="255"/>
    <col min="487" max="505" width="9.140625" style="255" customWidth="1"/>
    <col min="506" max="711" width="8.7109375" style="255"/>
    <col min="712" max="712" width="23.85546875" style="255" customWidth="1"/>
    <col min="713" max="713" width="10.7109375" style="255" customWidth="1"/>
    <col min="714" max="714" width="6.5703125" style="255" customWidth="1"/>
    <col min="715" max="715" width="7" style="255" bestFit="1" customWidth="1"/>
    <col min="716" max="716" width="7.42578125" style="255" bestFit="1" customWidth="1"/>
    <col min="717" max="717" width="7.7109375" style="255" bestFit="1" customWidth="1"/>
    <col min="718" max="718" width="7.28515625" style="255" bestFit="1" customWidth="1"/>
    <col min="719" max="719" width="7.7109375" style="255" bestFit="1" customWidth="1"/>
    <col min="720" max="720" width="10.28515625" style="255" bestFit="1" customWidth="1"/>
    <col min="721" max="721" width="10.140625" style="255" bestFit="1" customWidth="1"/>
    <col min="722" max="722" width="23.85546875" style="255" customWidth="1"/>
    <col min="723" max="723" width="10.7109375" style="255" customWidth="1"/>
    <col min="724" max="724" width="6.5703125" style="255" customWidth="1"/>
    <col min="725" max="725" width="7" style="255" customWidth="1"/>
    <col min="726" max="726" width="7.42578125" style="255" customWidth="1"/>
    <col min="727" max="727" width="7.7109375" style="255" customWidth="1"/>
    <col min="728" max="728" width="7.28515625" style="255" customWidth="1"/>
    <col min="729" max="729" width="7.7109375" style="255" customWidth="1"/>
    <col min="730" max="730" width="10.28515625" style="255" customWidth="1"/>
    <col min="731" max="731" width="10.140625" style="255" customWidth="1"/>
    <col min="732" max="732" width="14.85546875" style="255" customWidth="1"/>
    <col min="733" max="733" width="10.7109375" style="255" customWidth="1"/>
    <col min="734" max="734" width="6.5703125" style="255" customWidth="1"/>
    <col min="735" max="735" width="7" style="255" customWidth="1"/>
    <col min="736" max="736" width="7.42578125" style="255" customWidth="1"/>
    <col min="737" max="737" width="7.7109375" style="255" customWidth="1"/>
    <col min="738" max="738" width="7.28515625" style="255" customWidth="1"/>
    <col min="739" max="739" width="7.7109375" style="255" customWidth="1"/>
    <col min="740" max="740" width="10.28515625" style="255" customWidth="1"/>
    <col min="741" max="741" width="10.140625" style="255" customWidth="1"/>
    <col min="742" max="742" width="8.7109375" style="255"/>
    <col min="743" max="761" width="9.140625" style="255" customWidth="1"/>
    <col min="762" max="967" width="8.7109375" style="255"/>
    <col min="968" max="968" width="23.85546875" style="255" customWidth="1"/>
    <col min="969" max="969" width="10.7109375" style="255" customWidth="1"/>
    <col min="970" max="970" width="6.5703125" style="255" customWidth="1"/>
    <col min="971" max="971" width="7" style="255" bestFit="1" customWidth="1"/>
    <col min="972" max="972" width="7.42578125" style="255" bestFit="1" customWidth="1"/>
    <col min="973" max="973" width="7.7109375" style="255" bestFit="1" customWidth="1"/>
    <col min="974" max="974" width="7.28515625" style="255" bestFit="1" customWidth="1"/>
    <col min="975" max="975" width="7.7109375" style="255" bestFit="1" customWidth="1"/>
    <col min="976" max="976" width="10.28515625" style="255" bestFit="1" customWidth="1"/>
    <col min="977" max="977" width="10.140625" style="255" bestFit="1" customWidth="1"/>
    <col min="978" max="978" width="23.85546875" style="255" customWidth="1"/>
    <col min="979" max="979" width="10.7109375" style="255" customWidth="1"/>
    <col min="980" max="980" width="6.5703125" style="255" customWidth="1"/>
    <col min="981" max="981" width="7" style="255" customWidth="1"/>
    <col min="982" max="982" width="7.42578125" style="255" customWidth="1"/>
    <col min="983" max="983" width="7.7109375" style="255" customWidth="1"/>
    <col min="984" max="984" width="7.28515625" style="255" customWidth="1"/>
    <col min="985" max="985" width="7.7109375" style="255" customWidth="1"/>
    <col min="986" max="986" width="10.28515625" style="255" customWidth="1"/>
    <col min="987" max="987" width="10.140625" style="255" customWidth="1"/>
    <col min="988" max="988" width="14.85546875" style="255" customWidth="1"/>
    <col min="989" max="989" width="10.7109375" style="255" customWidth="1"/>
    <col min="990" max="990" width="6.5703125" style="255" customWidth="1"/>
    <col min="991" max="991" width="7" style="255" customWidth="1"/>
    <col min="992" max="992" width="7.42578125" style="255" customWidth="1"/>
    <col min="993" max="993" width="7.7109375" style="255" customWidth="1"/>
    <col min="994" max="994" width="7.28515625" style="255" customWidth="1"/>
    <col min="995" max="995" width="7.7109375" style="255" customWidth="1"/>
    <col min="996" max="996" width="10.28515625" style="255" customWidth="1"/>
    <col min="997" max="997" width="10.140625" style="255" customWidth="1"/>
    <col min="998" max="998" width="8.7109375" style="255"/>
    <col min="999" max="1017" width="9.140625" style="255" customWidth="1"/>
    <col min="1018" max="1223" width="8.7109375" style="255"/>
    <col min="1224" max="1224" width="23.85546875" style="255" customWidth="1"/>
    <col min="1225" max="1225" width="10.7109375" style="255" customWidth="1"/>
    <col min="1226" max="1226" width="6.5703125" style="255" customWidth="1"/>
    <col min="1227" max="1227" width="7" style="255" bestFit="1" customWidth="1"/>
    <col min="1228" max="1228" width="7.42578125" style="255" bestFit="1" customWidth="1"/>
    <col min="1229" max="1229" width="7.7109375" style="255" bestFit="1" customWidth="1"/>
    <col min="1230" max="1230" width="7.28515625" style="255" bestFit="1" customWidth="1"/>
    <col min="1231" max="1231" width="7.7109375" style="255" bestFit="1" customWidth="1"/>
    <col min="1232" max="1232" width="10.28515625" style="255" bestFit="1" customWidth="1"/>
    <col min="1233" max="1233" width="10.140625" style="255" bestFit="1" customWidth="1"/>
    <col min="1234" max="1234" width="23.85546875" style="255" customWidth="1"/>
    <col min="1235" max="1235" width="10.7109375" style="255" customWidth="1"/>
    <col min="1236" max="1236" width="6.5703125" style="255" customWidth="1"/>
    <col min="1237" max="1237" width="7" style="255" customWidth="1"/>
    <col min="1238" max="1238" width="7.42578125" style="255" customWidth="1"/>
    <col min="1239" max="1239" width="7.7109375" style="255" customWidth="1"/>
    <col min="1240" max="1240" width="7.28515625" style="255" customWidth="1"/>
    <col min="1241" max="1241" width="7.7109375" style="255" customWidth="1"/>
    <col min="1242" max="1242" width="10.28515625" style="255" customWidth="1"/>
    <col min="1243" max="1243" width="10.140625" style="255" customWidth="1"/>
    <col min="1244" max="1244" width="14.85546875" style="255" customWidth="1"/>
    <col min="1245" max="1245" width="10.7109375" style="255" customWidth="1"/>
    <col min="1246" max="1246" width="6.5703125" style="255" customWidth="1"/>
    <col min="1247" max="1247" width="7" style="255" customWidth="1"/>
    <col min="1248" max="1248" width="7.42578125" style="255" customWidth="1"/>
    <col min="1249" max="1249" width="7.7109375" style="255" customWidth="1"/>
    <col min="1250" max="1250" width="7.28515625" style="255" customWidth="1"/>
    <col min="1251" max="1251" width="7.7109375" style="255" customWidth="1"/>
    <col min="1252" max="1252" width="10.28515625" style="255" customWidth="1"/>
    <col min="1253" max="1253" width="10.140625" style="255" customWidth="1"/>
    <col min="1254" max="1254" width="8.7109375" style="255"/>
    <col min="1255" max="1273" width="9.140625" style="255" customWidth="1"/>
    <col min="1274" max="1479" width="8.7109375" style="255"/>
    <col min="1480" max="1480" width="23.85546875" style="255" customWidth="1"/>
    <col min="1481" max="1481" width="10.7109375" style="255" customWidth="1"/>
    <col min="1482" max="1482" width="6.5703125" style="255" customWidth="1"/>
    <col min="1483" max="1483" width="7" style="255" bestFit="1" customWidth="1"/>
    <col min="1484" max="1484" width="7.42578125" style="255" bestFit="1" customWidth="1"/>
    <col min="1485" max="1485" width="7.7109375" style="255" bestFit="1" customWidth="1"/>
    <col min="1486" max="1486" width="7.28515625" style="255" bestFit="1" customWidth="1"/>
    <col min="1487" max="1487" width="7.7109375" style="255" bestFit="1" customWidth="1"/>
    <col min="1488" max="1488" width="10.28515625" style="255" bestFit="1" customWidth="1"/>
    <col min="1489" max="1489" width="10.140625" style="255" bestFit="1" customWidth="1"/>
    <col min="1490" max="1490" width="23.85546875" style="255" customWidth="1"/>
    <col min="1491" max="1491" width="10.7109375" style="255" customWidth="1"/>
    <col min="1492" max="1492" width="6.5703125" style="255" customWidth="1"/>
    <col min="1493" max="1493" width="7" style="255" customWidth="1"/>
    <col min="1494" max="1494" width="7.42578125" style="255" customWidth="1"/>
    <col min="1495" max="1495" width="7.7109375" style="255" customWidth="1"/>
    <col min="1496" max="1496" width="7.28515625" style="255" customWidth="1"/>
    <col min="1497" max="1497" width="7.7109375" style="255" customWidth="1"/>
    <col min="1498" max="1498" width="10.28515625" style="255" customWidth="1"/>
    <col min="1499" max="1499" width="10.140625" style="255" customWidth="1"/>
    <col min="1500" max="1500" width="14.85546875" style="255" customWidth="1"/>
    <col min="1501" max="1501" width="10.7109375" style="255" customWidth="1"/>
    <col min="1502" max="1502" width="6.5703125" style="255" customWidth="1"/>
    <col min="1503" max="1503" width="7" style="255" customWidth="1"/>
    <col min="1504" max="1504" width="7.42578125" style="255" customWidth="1"/>
    <col min="1505" max="1505" width="7.7109375" style="255" customWidth="1"/>
    <col min="1506" max="1506" width="7.28515625" style="255" customWidth="1"/>
    <col min="1507" max="1507" width="7.7109375" style="255" customWidth="1"/>
    <col min="1508" max="1508" width="10.28515625" style="255" customWidth="1"/>
    <col min="1509" max="1509" width="10.140625" style="255" customWidth="1"/>
    <col min="1510" max="1510" width="8.7109375" style="255"/>
    <col min="1511" max="1529" width="9.140625" style="255" customWidth="1"/>
    <col min="1530" max="1735" width="8.7109375" style="255"/>
    <col min="1736" max="1736" width="23.85546875" style="255" customWidth="1"/>
    <col min="1737" max="1737" width="10.7109375" style="255" customWidth="1"/>
    <col min="1738" max="1738" width="6.5703125" style="255" customWidth="1"/>
    <col min="1739" max="1739" width="7" style="255" bestFit="1" customWidth="1"/>
    <col min="1740" max="1740" width="7.42578125" style="255" bestFit="1" customWidth="1"/>
    <col min="1741" max="1741" width="7.7109375" style="255" bestFit="1" customWidth="1"/>
    <col min="1742" max="1742" width="7.28515625" style="255" bestFit="1" customWidth="1"/>
    <col min="1743" max="1743" width="7.7109375" style="255" bestFit="1" customWidth="1"/>
    <col min="1744" max="1744" width="10.28515625" style="255" bestFit="1" customWidth="1"/>
    <col min="1745" max="1745" width="10.140625" style="255" bestFit="1" customWidth="1"/>
    <col min="1746" max="1746" width="23.85546875" style="255" customWidth="1"/>
    <col min="1747" max="1747" width="10.7109375" style="255" customWidth="1"/>
    <col min="1748" max="1748" width="6.5703125" style="255" customWidth="1"/>
    <col min="1749" max="1749" width="7" style="255" customWidth="1"/>
    <col min="1750" max="1750" width="7.42578125" style="255" customWidth="1"/>
    <col min="1751" max="1751" width="7.7109375" style="255" customWidth="1"/>
    <col min="1752" max="1752" width="7.28515625" style="255" customWidth="1"/>
    <col min="1753" max="1753" width="7.7109375" style="255" customWidth="1"/>
    <col min="1754" max="1754" width="10.28515625" style="255" customWidth="1"/>
    <col min="1755" max="1755" width="10.140625" style="255" customWidth="1"/>
    <col min="1756" max="1756" width="14.85546875" style="255" customWidth="1"/>
    <col min="1757" max="1757" width="10.7109375" style="255" customWidth="1"/>
    <col min="1758" max="1758" width="6.5703125" style="255" customWidth="1"/>
    <col min="1759" max="1759" width="7" style="255" customWidth="1"/>
    <col min="1760" max="1760" width="7.42578125" style="255" customWidth="1"/>
    <col min="1761" max="1761" width="7.7109375" style="255" customWidth="1"/>
    <col min="1762" max="1762" width="7.28515625" style="255" customWidth="1"/>
    <col min="1763" max="1763" width="7.7109375" style="255" customWidth="1"/>
    <col min="1764" max="1764" width="10.28515625" style="255" customWidth="1"/>
    <col min="1765" max="1765" width="10.140625" style="255" customWidth="1"/>
    <col min="1766" max="1766" width="8.7109375" style="255"/>
    <col min="1767" max="1785" width="9.140625" style="255" customWidth="1"/>
    <col min="1786" max="1991" width="8.7109375" style="255"/>
    <col min="1992" max="1992" width="23.85546875" style="255" customWidth="1"/>
    <col min="1993" max="1993" width="10.7109375" style="255" customWidth="1"/>
    <col min="1994" max="1994" width="6.5703125" style="255" customWidth="1"/>
    <col min="1995" max="1995" width="7" style="255" bestFit="1" customWidth="1"/>
    <col min="1996" max="1996" width="7.42578125" style="255" bestFit="1" customWidth="1"/>
    <col min="1997" max="1997" width="7.7109375" style="255" bestFit="1" customWidth="1"/>
    <col min="1998" max="1998" width="7.28515625" style="255" bestFit="1" customWidth="1"/>
    <col min="1999" max="1999" width="7.7109375" style="255" bestFit="1" customWidth="1"/>
    <col min="2000" max="2000" width="10.28515625" style="255" bestFit="1" customWidth="1"/>
    <col min="2001" max="2001" width="10.140625" style="255" bestFit="1" customWidth="1"/>
    <col min="2002" max="2002" width="23.85546875" style="255" customWidth="1"/>
    <col min="2003" max="2003" width="10.7109375" style="255" customWidth="1"/>
    <col min="2004" max="2004" width="6.5703125" style="255" customWidth="1"/>
    <col min="2005" max="2005" width="7" style="255" customWidth="1"/>
    <col min="2006" max="2006" width="7.42578125" style="255" customWidth="1"/>
    <col min="2007" max="2007" width="7.7109375" style="255" customWidth="1"/>
    <col min="2008" max="2008" width="7.28515625" style="255" customWidth="1"/>
    <col min="2009" max="2009" width="7.7109375" style="255" customWidth="1"/>
    <col min="2010" max="2010" width="10.28515625" style="255" customWidth="1"/>
    <col min="2011" max="2011" width="10.140625" style="255" customWidth="1"/>
    <col min="2012" max="2012" width="14.85546875" style="255" customWidth="1"/>
    <col min="2013" max="2013" width="10.7109375" style="255" customWidth="1"/>
    <col min="2014" max="2014" width="6.5703125" style="255" customWidth="1"/>
    <col min="2015" max="2015" width="7" style="255" customWidth="1"/>
    <col min="2016" max="2016" width="7.42578125" style="255" customWidth="1"/>
    <col min="2017" max="2017" width="7.7109375" style="255" customWidth="1"/>
    <col min="2018" max="2018" width="7.28515625" style="255" customWidth="1"/>
    <col min="2019" max="2019" width="7.7109375" style="255" customWidth="1"/>
    <col min="2020" max="2020" width="10.28515625" style="255" customWidth="1"/>
    <col min="2021" max="2021" width="10.140625" style="255" customWidth="1"/>
    <col min="2022" max="2022" width="8.7109375" style="255"/>
    <col min="2023" max="2041" width="9.140625" style="255" customWidth="1"/>
    <col min="2042" max="2247" width="8.7109375" style="255"/>
    <col min="2248" max="2248" width="23.85546875" style="255" customWidth="1"/>
    <col min="2249" max="2249" width="10.7109375" style="255" customWidth="1"/>
    <col min="2250" max="2250" width="6.5703125" style="255" customWidth="1"/>
    <col min="2251" max="2251" width="7" style="255" bestFit="1" customWidth="1"/>
    <col min="2252" max="2252" width="7.42578125" style="255" bestFit="1" customWidth="1"/>
    <col min="2253" max="2253" width="7.7109375" style="255" bestFit="1" customWidth="1"/>
    <col min="2254" max="2254" width="7.28515625" style="255" bestFit="1" customWidth="1"/>
    <col min="2255" max="2255" width="7.7109375" style="255" bestFit="1" customWidth="1"/>
    <col min="2256" max="2256" width="10.28515625" style="255" bestFit="1" customWidth="1"/>
    <col min="2257" max="2257" width="10.140625" style="255" bestFit="1" customWidth="1"/>
    <col min="2258" max="2258" width="23.85546875" style="255" customWidth="1"/>
    <col min="2259" max="2259" width="10.7109375" style="255" customWidth="1"/>
    <col min="2260" max="2260" width="6.5703125" style="255" customWidth="1"/>
    <col min="2261" max="2261" width="7" style="255" customWidth="1"/>
    <col min="2262" max="2262" width="7.42578125" style="255" customWidth="1"/>
    <col min="2263" max="2263" width="7.7109375" style="255" customWidth="1"/>
    <col min="2264" max="2264" width="7.28515625" style="255" customWidth="1"/>
    <col min="2265" max="2265" width="7.7109375" style="255" customWidth="1"/>
    <col min="2266" max="2266" width="10.28515625" style="255" customWidth="1"/>
    <col min="2267" max="2267" width="10.140625" style="255" customWidth="1"/>
    <col min="2268" max="2268" width="14.85546875" style="255" customWidth="1"/>
    <col min="2269" max="2269" width="10.7109375" style="255" customWidth="1"/>
    <col min="2270" max="2270" width="6.5703125" style="255" customWidth="1"/>
    <col min="2271" max="2271" width="7" style="255" customWidth="1"/>
    <col min="2272" max="2272" width="7.42578125" style="255" customWidth="1"/>
    <col min="2273" max="2273" width="7.7109375" style="255" customWidth="1"/>
    <col min="2274" max="2274" width="7.28515625" style="255" customWidth="1"/>
    <col min="2275" max="2275" width="7.7109375" style="255" customWidth="1"/>
    <col min="2276" max="2276" width="10.28515625" style="255" customWidth="1"/>
    <col min="2277" max="2277" width="10.140625" style="255" customWidth="1"/>
    <col min="2278" max="2278" width="8.7109375" style="255"/>
    <col min="2279" max="2297" width="9.140625" style="255" customWidth="1"/>
    <col min="2298" max="2503" width="8.7109375" style="255"/>
    <col min="2504" max="2504" width="23.85546875" style="255" customWidth="1"/>
    <col min="2505" max="2505" width="10.7109375" style="255" customWidth="1"/>
    <col min="2506" max="2506" width="6.5703125" style="255" customWidth="1"/>
    <col min="2507" max="2507" width="7" style="255" bestFit="1" customWidth="1"/>
    <col min="2508" max="2508" width="7.42578125" style="255" bestFit="1" customWidth="1"/>
    <col min="2509" max="2509" width="7.7109375" style="255" bestFit="1" customWidth="1"/>
    <col min="2510" max="2510" width="7.28515625" style="255" bestFit="1" customWidth="1"/>
    <col min="2511" max="2511" width="7.7109375" style="255" bestFit="1" customWidth="1"/>
    <col min="2512" max="2512" width="10.28515625" style="255" bestFit="1" customWidth="1"/>
    <col min="2513" max="2513" width="10.140625" style="255" bestFit="1" customWidth="1"/>
    <col min="2514" max="2514" width="23.85546875" style="255" customWidth="1"/>
    <col min="2515" max="2515" width="10.7109375" style="255" customWidth="1"/>
    <col min="2516" max="2516" width="6.5703125" style="255" customWidth="1"/>
    <col min="2517" max="2517" width="7" style="255" customWidth="1"/>
    <col min="2518" max="2518" width="7.42578125" style="255" customWidth="1"/>
    <col min="2519" max="2519" width="7.7109375" style="255" customWidth="1"/>
    <col min="2520" max="2520" width="7.28515625" style="255" customWidth="1"/>
    <col min="2521" max="2521" width="7.7109375" style="255" customWidth="1"/>
    <col min="2522" max="2522" width="10.28515625" style="255" customWidth="1"/>
    <col min="2523" max="2523" width="10.140625" style="255" customWidth="1"/>
    <col min="2524" max="2524" width="14.85546875" style="255" customWidth="1"/>
    <col min="2525" max="2525" width="10.7109375" style="255" customWidth="1"/>
    <col min="2526" max="2526" width="6.5703125" style="255" customWidth="1"/>
    <col min="2527" max="2527" width="7" style="255" customWidth="1"/>
    <col min="2528" max="2528" width="7.42578125" style="255" customWidth="1"/>
    <col min="2529" max="2529" width="7.7109375" style="255" customWidth="1"/>
    <col min="2530" max="2530" width="7.28515625" style="255" customWidth="1"/>
    <col min="2531" max="2531" width="7.7109375" style="255" customWidth="1"/>
    <col min="2532" max="2532" width="10.28515625" style="255" customWidth="1"/>
    <col min="2533" max="2533" width="10.140625" style="255" customWidth="1"/>
    <col min="2534" max="2534" width="8.7109375" style="255"/>
    <col min="2535" max="2553" width="9.140625" style="255" customWidth="1"/>
    <col min="2554" max="2759" width="8.7109375" style="255"/>
    <col min="2760" max="2760" width="23.85546875" style="255" customWidth="1"/>
    <col min="2761" max="2761" width="10.7109375" style="255" customWidth="1"/>
    <col min="2762" max="2762" width="6.5703125" style="255" customWidth="1"/>
    <col min="2763" max="2763" width="7" style="255" bestFit="1" customWidth="1"/>
    <col min="2764" max="2764" width="7.42578125" style="255" bestFit="1" customWidth="1"/>
    <col min="2765" max="2765" width="7.7109375" style="255" bestFit="1" customWidth="1"/>
    <col min="2766" max="2766" width="7.28515625" style="255" bestFit="1" customWidth="1"/>
    <col min="2767" max="2767" width="7.7109375" style="255" bestFit="1" customWidth="1"/>
    <col min="2768" max="2768" width="10.28515625" style="255" bestFit="1" customWidth="1"/>
    <col min="2769" max="2769" width="10.140625" style="255" bestFit="1" customWidth="1"/>
    <col min="2770" max="2770" width="23.85546875" style="255" customWidth="1"/>
    <col min="2771" max="2771" width="10.7109375" style="255" customWidth="1"/>
    <col min="2772" max="2772" width="6.5703125" style="255" customWidth="1"/>
    <col min="2773" max="2773" width="7" style="255" customWidth="1"/>
    <col min="2774" max="2774" width="7.42578125" style="255" customWidth="1"/>
    <col min="2775" max="2775" width="7.7109375" style="255" customWidth="1"/>
    <col min="2776" max="2776" width="7.28515625" style="255" customWidth="1"/>
    <col min="2777" max="2777" width="7.7109375" style="255" customWidth="1"/>
    <col min="2778" max="2778" width="10.28515625" style="255" customWidth="1"/>
    <col min="2779" max="2779" width="10.140625" style="255" customWidth="1"/>
    <col min="2780" max="2780" width="14.85546875" style="255" customWidth="1"/>
    <col min="2781" max="2781" width="10.7109375" style="255" customWidth="1"/>
    <col min="2782" max="2782" width="6.5703125" style="255" customWidth="1"/>
    <col min="2783" max="2783" width="7" style="255" customWidth="1"/>
    <col min="2784" max="2784" width="7.42578125" style="255" customWidth="1"/>
    <col min="2785" max="2785" width="7.7109375" style="255" customWidth="1"/>
    <col min="2786" max="2786" width="7.28515625" style="255" customWidth="1"/>
    <col min="2787" max="2787" width="7.7109375" style="255" customWidth="1"/>
    <col min="2788" max="2788" width="10.28515625" style="255" customWidth="1"/>
    <col min="2789" max="2789" width="10.140625" style="255" customWidth="1"/>
    <col min="2790" max="2790" width="8.7109375" style="255"/>
    <col min="2791" max="2809" width="9.140625" style="255" customWidth="1"/>
    <col min="2810" max="3015" width="8.7109375" style="255"/>
    <col min="3016" max="3016" width="23.85546875" style="255" customWidth="1"/>
    <col min="3017" max="3017" width="10.7109375" style="255" customWidth="1"/>
    <col min="3018" max="3018" width="6.5703125" style="255" customWidth="1"/>
    <col min="3019" max="3019" width="7" style="255" bestFit="1" customWidth="1"/>
    <col min="3020" max="3020" width="7.42578125" style="255" bestFit="1" customWidth="1"/>
    <col min="3021" max="3021" width="7.7109375" style="255" bestFit="1" customWidth="1"/>
    <col min="3022" max="3022" width="7.28515625" style="255" bestFit="1" customWidth="1"/>
    <col min="3023" max="3023" width="7.7109375" style="255" bestFit="1" customWidth="1"/>
    <col min="3024" max="3024" width="10.28515625" style="255" bestFit="1" customWidth="1"/>
    <col min="3025" max="3025" width="10.140625" style="255" bestFit="1" customWidth="1"/>
    <col min="3026" max="3026" width="23.85546875" style="255" customWidth="1"/>
    <col min="3027" max="3027" width="10.7109375" style="255" customWidth="1"/>
    <col min="3028" max="3028" width="6.5703125" style="255" customWidth="1"/>
    <col min="3029" max="3029" width="7" style="255" customWidth="1"/>
    <col min="3030" max="3030" width="7.42578125" style="255" customWidth="1"/>
    <col min="3031" max="3031" width="7.7109375" style="255" customWidth="1"/>
    <col min="3032" max="3032" width="7.28515625" style="255" customWidth="1"/>
    <col min="3033" max="3033" width="7.7109375" style="255" customWidth="1"/>
    <col min="3034" max="3034" width="10.28515625" style="255" customWidth="1"/>
    <col min="3035" max="3035" width="10.140625" style="255" customWidth="1"/>
    <col min="3036" max="3036" width="14.85546875" style="255" customWidth="1"/>
    <col min="3037" max="3037" width="10.7109375" style="255" customWidth="1"/>
    <col min="3038" max="3038" width="6.5703125" style="255" customWidth="1"/>
    <col min="3039" max="3039" width="7" style="255" customWidth="1"/>
    <col min="3040" max="3040" width="7.42578125" style="255" customWidth="1"/>
    <col min="3041" max="3041" width="7.7109375" style="255" customWidth="1"/>
    <col min="3042" max="3042" width="7.28515625" style="255" customWidth="1"/>
    <col min="3043" max="3043" width="7.7109375" style="255" customWidth="1"/>
    <col min="3044" max="3044" width="10.28515625" style="255" customWidth="1"/>
    <col min="3045" max="3045" width="10.140625" style="255" customWidth="1"/>
    <col min="3046" max="3046" width="8.7109375" style="255"/>
    <col min="3047" max="3065" width="9.140625" style="255" customWidth="1"/>
    <col min="3066" max="3271" width="8.7109375" style="255"/>
    <col min="3272" max="3272" width="23.85546875" style="255" customWidth="1"/>
    <col min="3273" max="3273" width="10.7109375" style="255" customWidth="1"/>
    <col min="3274" max="3274" width="6.5703125" style="255" customWidth="1"/>
    <col min="3275" max="3275" width="7" style="255" bestFit="1" customWidth="1"/>
    <col min="3276" max="3276" width="7.42578125" style="255" bestFit="1" customWidth="1"/>
    <col min="3277" max="3277" width="7.7109375" style="255" bestFit="1" customWidth="1"/>
    <col min="3278" max="3278" width="7.28515625" style="255" bestFit="1" customWidth="1"/>
    <col min="3279" max="3279" width="7.7109375" style="255" bestFit="1" customWidth="1"/>
    <col min="3280" max="3280" width="10.28515625" style="255" bestFit="1" customWidth="1"/>
    <col min="3281" max="3281" width="10.140625" style="255" bestFit="1" customWidth="1"/>
    <col min="3282" max="3282" width="23.85546875" style="255" customWidth="1"/>
    <col min="3283" max="3283" width="10.7109375" style="255" customWidth="1"/>
    <col min="3284" max="3284" width="6.5703125" style="255" customWidth="1"/>
    <col min="3285" max="3285" width="7" style="255" customWidth="1"/>
    <col min="3286" max="3286" width="7.42578125" style="255" customWidth="1"/>
    <col min="3287" max="3287" width="7.7109375" style="255" customWidth="1"/>
    <col min="3288" max="3288" width="7.28515625" style="255" customWidth="1"/>
    <col min="3289" max="3289" width="7.7109375" style="255" customWidth="1"/>
    <col min="3290" max="3290" width="10.28515625" style="255" customWidth="1"/>
    <col min="3291" max="3291" width="10.140625" style="255" customWidth="1"/>
    <col min="3292" max="3292" width="14.85546875" style="255" customWidth="1"/>
    <col min="3293" max="3293" width="10.7109375" style="255" customWidth="1"/>
    <col min="3294" max="3294" width="6.5703125" style="255" customWidth="1"/>
    <col min="3295" max="3295" width="7" style="255" customWidth="1"/>
    <col min="3296" max="3296" width="7.42578125" style="255" customWidth="1"/>
    <col min="3297" max="3297" width="7.7109375" style="255" customWidth="1"/>
    <col min="3298" max="3298" width="7.28515625" style="255" customWidth="1"/>
    <col min="3299" max="3299" width="7.7109375" style="255" customWidth="1"/>
    <col min="3300" max="3300" width="10.28515625" style="255" customWidth="1"/>
    <col min="3301" max="3301" width="10.140625" style="255" customWidth="1"/>
    <col min="3302" max="3302" width="8.7109375" style="255"/>
    <col min="3303" max="3321" width="9.140625" style="255" customWidth="1"/>
    <col min="3322" max="3527" width="8.7109375" style="255"/>
    <col min="3528" max="3528" width="23.85546875" style="255" customWidth="1"/>
    <col min="3529" max="3529" width="10.7109375" style="255" customWidth="1"/>
    <col min="3530" max="3530" width="6.5703125" style="255" customWidth="1"/>
    <col min="3531" max="3531" width="7" style="255" bestFit="1" customWidth="1"/>
    <col min="3532" max="3532" width="7.42578125" style="255" bestFit="1" customWidth="1"/>
    <col min="3533" max="3533" width="7.7109375" style="255" bestFit="1" customWidth="1"/>
    <col min="3534" max="3534" width="7.28515625" style="255" bestFit="1" customWidth="1"/>
    <col min="3535" max="3535" width="7.7109375" style="255" bestFit="1" customWidth="1"/>
    <col min="3536" max="3536" width="10.28515625" style="255" bestFit="1" customWidth="1"/>
    <col min="3537" max="3537" width="10.140625" style="255" bestFit="1" customWidth="1"/>
    <col min="3538" max="3538" width="23.85546875" style="255" customWidth="1"/>
    <col min="3539" max="3539" width="10.7109375" style="255" customWidth="1"/>
    <col min="3540" max="3540" width="6.5703125" style="255" customWidth="1"/>
    <col min="3541" max="3541" width="7" style="255" customWidth="1"/>
    <col min="3542" max="3542" width="7.42578125" style="255" customWidth="1"/>
    <col min="3543" max="3543" width="7.7109375" style="255" customWidth="1"/>
    <col min="3544" max="3544" width="7.28515625" style="255" customWidth="1"/>
    <col min="3545" max="3545" width="7.7109375" style="255" customWidth="1"/>
    <col min="3546" max="3546" width="10.28515625" style="255" customWidth="1"/>
    <col min="3547" max="3547" width="10.140625" style="255" customWidth="1"/>
    <col min="3548" max="3548" width="14.85546875" style="255" customWidth="1"/>
    <col min="3549" max="3549" width="10.7109375" style="255" customWidth="1"/>
    <col min="3550" max="3550" width="6.5703125" style="255" customWidth="1"/>
    <col min="3551" max="3551" width="7" style="255" customWidth="1"/>
    <col min="3552" max="3552" width="7.42578125" style="255" customWidth="1"/>
    <col min="3553" max="3553" width="7.7109375" style="255" customWidth="1"/>
    <col min="3554" max="3554" width="7.28515625" style="255" customWidth="1"/>
    <col min="3555" max="3555" width="7.7109375" style="255" customWidth="1"/>
    <col min="3556" max="3556" width="10.28515625" style="255" customWidth="1"/>
    <col min="3557" max="3557" width="10.140625" style="255" customWidth="1"/>
    <col min="3558" max="3558" width="8.7109375" style="255"/>
    <col min="3559" max="3577" width="9.140625" style="255" customWidth="1"/>
    <col min="3578" max="3783" width="8.7109375" style="255"/>
    <col min="3784" max="3784" width="23.85546875" style="255" customWidth="1"/>
    <col min="3785" max="3785" width="10.7109375" style="255" customWidth="1"/>
    <col min="3786" max="3786" width="6.5703125" style="255" customWidth="1"/>
    <col min="3787" max="3787" width="7" style="255" bestFit="1" customWidth="1"/>
    <col min="3788" max="3788" width="7.42578125" style="255" bestFit="1" customWidth="1"/>
    <col min="3789" max="3789" width="7.7109375" style="255" bestFit="1" customWidth="1"/>
    <col min="3790" max="3790" width="7.28515625" style="255" bestFit="1" customWidth="1"/>
    <col min="3791" max="3791" width="7.7109375" style="255" bestFit="1" customWidth="1"/>
    <col min="3792" max="3792" width="10.28515625" style="255" bestFit="1" customWidth="1"/>
    <col min="3793" max="3793" width="10.140625" style="255" bestFit="1" customWidth="1"/>
    <col min="3794" max="3794" width="23.85546875" style="255" customWidth="1"/>
    <col min="3795" max="3795" width="10.7109375" style="255" customWidth="1"/>
    <col min="3796" max="3796" width="6.5703125" style="255" customWidth="1"/>
    <col min="3797" max="3797" width="7" style="255" customWidth="1"/>
    <col min="3798" max="3798" width="7.42578125" style="255" customWidth="1"/>
    <col min="3799" max="3799" width="7.7109375" style="255" customWidth="1"/>
    <col min="3800" max="3800" width="7.28515625" style="255" customWidth="1"/>
    <col min="3801" max="3801" width="7.7109375" style="255" customWidth="1"/>
    <col min="3802" max="3802" width="10.28515625" style="255" customWidth="1"/>
    <col min="3803" max="3803" width="10.140625" style="255" customWidth="1"/>
    <col min="3804" max="3804" width="14.85546875" style="255" customWidth="1"/>
    <col min="3805" max="3805" width="10.7109375" style="255" customWidth="1"/>
    <col min="3806" max="3806" width="6.5703125" style="255" customWidth="1"/>
    <col min="3807" max="3807" width="7" style="255" customWidth="1"/>
    <col min="3808" max="3808" width="7.42578125" style="255" customWidth="1"/>
    <col min="3809" max="3809" width="7.7109375" style="255" customWidth="1"/>
    <col min="3810" max="3810" width="7.28515625" style="255" customWidth="1"/>
    <col min="3811" max="3811" width="7.7109375" style="255" customWidth="1"/>
    <col min="3812" max="3812" width="10.28515625" style="255" customWidth="1"/>
    <col min="3813" max="3813" width="10.140625" style="255" customWidth="1"/>
    <col min="3814" max="3814" width="8.7109375" style="255"/>
    <col min="3815" max="3833" width="9.140625" style="255" customWidth="1"/>
    <col min="3834" max="4039" width="8.7109375" style="255"/>
    <col min="4040" max="4040" width="23.85546875" style="255" customWidth="1"/>
    <col min="4041" max="4041" width="10.7109375" style="255" customWidth="1"/>
    <col min="4042" max="4042" width="6.5703125" style="255" customWidth="1"/>
    <col min="4043" max="4043" width="7" style="255" bestFit="1" customWidth="1"/>
    <col min="4044" max="4044" width="7.42578125" style="255" bestFit="1" customWidth="1"/>
    <col min="4045" max="4045" width="7.7109375" style="255" bestFit="1" customWidth="1"/>
    <col min="4046" max="4046" width="7.28515625" style="255" bestFit="1" customWidth="1"/>
    <col min="4047" max="4047" width="7.7109375" style="255" bestFit="1" customWidth="1"/>
    <col min="4048" max="4048" width="10.28515625" style="255" bestFit="1" customWidth="1"/>
    <col min="4049" max="4049" width="10.140625" style="255" bestFit="1" customWidth="1"/>
    <col min="4050" max="4050" width="23.85546875" style="255" customWidth="1"/>
    <col min="4051" max="4051" width="10.7109375" style="255" customWidth="1"/>
    <col min="4052" max="4052" width="6.5703125" style="255" customWidth="1"/>
    <col min="4053" max="4053" width="7" style="255" customWidth="1"/>
    <col min="4054" max="4054" width="7.42578125" style="255" customWidth="1"/>
    <col min="4055" max="4055" width="7.7109375" style="255" customWidth="1"/>
    <col min="4056" max="4056" width="7.28515625" style="255" customWidth="1"/>
    <col min="4057" max="4057" width="7.7109375" style="255" customWidth="1"/>
    <col min="4058" max="4058" width="10.28515625" style="255" customWidth="1"/>
    <col min="4059" max="4059" width="10.140625" style="255" customWidth="1"/>
    <col min="4060" max="4060" width="14.85546875" style="255" customWidth="1"/>
    <col min="4061" max="4061" width="10.7109375" style="255" customWidth="1"/>
    <col min="4062" max="4062" width="6.5703125" style="255" customWidth="1"/>
    <col min="4063" max="4063" width="7" style="255" customWidth="1"/>
    <col min="4064" max="4064" width="7.42578125" style="255" customWidth="1"/>
    <col min="4065" max="4065" width="7.7109375" style="255" customWidth="1"/>
    <col min="4066" max="4066" width="7.28515625" style="255" customWidth="1"/>
    <col min="4067" max="4067" width="7.7109375" style="255" customWidth="1"/>
    <col min="4068" max="4068" width="10.28515625" style="255" customWidth="1"/>
    <col min="4069" max="4069" width="10.140625" style="255" customWidth="1"/>
    <col min="4070" max="4070" width="8.7109375" style="255"/>
    <col min="4071" max="4089" width="9.140625" style="255" customWidth="1"/>
    <col min="4090" max="4295" width="8.7109375" style="255"/>
    <col min="4296" max="4296" width="23.85546875" style="255" customWidth="1"/>
    <col min="4297" max="4297" width="10.7109375" style="255" customWidth="1"/>
    <col min="4298" max="4298" width="6.5703125" style="255" customWidth="1"/>
    <col min="4299" max="4299" width="7" style="255" bestFit="1" customWidth="1"/>
    <col min="4300" max="4300" width="7.42578125" style="255" bestFit="1" customWidth="1"/>
    <col min="4301" max="4301" width="7.7109375" style="255" bestFit="1" customWidth="1"/>
    <col min="4302" max="4302" width="7.28515625" style="255" bestFit="1" customWidth="1"/>
    <col min="4303" max="4303" width="7.7109375" style="255" bestFit="1" customWidth="1"/>
    <col min="4304" max="4304" width="10.28515625" style="255" bestFit="1" customWidth="1"/>
    <col min="4305" max="4305" width="10.140625" style="255" bestFit="1" customWidth="1"/>
    <col min="4306" max="4306" width="23.85546875" style="255" customWidth="1"/>
    <col min="4307" max="4307" width="10.7109375" style="255" customWidth="1"/>
    <col min="4308" max="4308" width="6.5703125" style="255" customWidth="1"/>
    <col min="4309" max="4309" width="7" style="255" customWidth="1"/>
    <col min="4310" max="4310" width="7.42578125" style="255" customWidth="1"/>
    <col min="4311" max="4311" width="7.7109375" style="255" customWidth="1"/>
    <col min="4312" max="4312" width="7.28515625" style="255" customWidth="1"/>
    <col min="4313" max="4313" width="7.7109375" style="255" customWidth="1"/>
    <col min="4314" max="4314" width="10.28515625" style="255" customWidth="1"/>
    <col min="4315" max="4315" width="10.140625" style="255" customWidth="1"/>
    <col min="4316" max="4316" width="14.85546875" style="255" customWidth="1"/>
    <col min="4317" max="4317" width="10.7109375" style="255" customWidth="1"/>
    <col min="4318" max="4318" width="6.5703125" style="255" customWidth="1"/>
    <col min="4319" max="4319" width="7" style="255" customWidth="1"/>
    <col min="4320" max="4320" width="7.42578125" style="255" customWidth="1"/>
    <col min="4321" max="4321" width="7.7109375" style="255" customWidth="1"/>
    <col min="4322" max="4322" width="7.28515625" style="255" customWidth="1"/>
    <col min="4323" max="4323" width="7.7109375" style="255" customWidth="1"/>
    <col min="4324" max="4324" width="10.28515625" style="255" customWidth="1"/>
    <col min="4325" max="4325" width="10.140625" style="255" customWidth="1"/>
    <col min="4326" max="4326" width="8.7109375" style="255"/>
    <col min="4327" max="4345" width="9.140625" style="255" customWidth="1"/>
    <col min="4346" max="4551" width="8.7109375" style="255"/>
    <col min="4552" max="4552" width="23.85546875" style="255" customWidth="1"/>
    <col min="4553" max="4553" width="10.7109375" style="255" customWidth="1"/>
    <col min="4554" max="4554" width="6.5703125" style="255" customWidth="1"/>
    <col min="4555" max="4555" width="7" style="255" bestFit="1" customWidth="1"/>
    <col min="4556" max="4556" width="7.42578125" style="255" bestFit="1" customWidth="1"/>
    <col min="4557" max="4557" width="7.7109375" style="255" bestFit="1" customWidth="1"/>
    <col min="4558" max="4558" width="7.28515625" style="255" bestFit="1" customWidth="1"/>
    <col min="4559" max="4559" width="7.7109375" style="255" bestFit="1" customWidth="1"/>
    <col min="4560" max="4560" width="10.28515625" style="255" bestFit="1" customWidth="1"/>
    <col min="4561" max="4561" width="10.140625" style="255" bestFit="1" customWidth="1"/>
    <col min="4562" max="4562" width="23.85546875" style="255" customWidth="1"/>
    <col min="4563" max="4563" width="10.7109375" style="255" customWidth="1"/>
    <col min="4564" max="4564" width="6.5703125" style="255" customWidth="1"/>
    <col min="4565" max="4565" width="7" style="255" customWidth="1"/>
    <col min="4566" max="4566" width="7.42578125" style="255" customWidth="1"/>
    <col min="4567" max="4567" width="7.7109375" style="255" customWidth="1"/>
    <col min="4568" max="4568" width="7.28515625" style="255" customWidth="1"/>
    <col min="4569" max="4569" width="7.7109375" style="255" customWidth="1"/>
    <col min="4570" max="4570" width="10.28515625" style="255" customWidth="1"/>
    <col min="4571" max="4571" width="10.140625" style="255" customWidth="1"/>
    <col min="4572" max="4572" width="14.85546875" style="255" customWidth="1"/>
    <col min="4573" max="4573" width="10.7109375" style="255" customWidth="1"/>
    <col min="4574" max="4574" width="6.5703125" style="255" customWidth="1"/>
    <col min="4575" max="4575" width="7" style="255" customWidth="1"/>
    <col min="4576" max="4576" width="7.42578125" style="255" customWidth="1"/>
    <col min="4577" max="4577" width="7.7109375" style="255" customWidth="1"/>
    <col min="4578" max="4578" width="7.28515625" style="255" customWidth="1"/>
    <col min="4579" max="4579" width="7.7109375" style="255" customWidth="1"/>
    <col min="4580" max="4580" width="10.28515625" style="255" customWidth="1"/>
    <col min="4581" max="4581" width="10.140625" style="255" customWidth="1"/>
    <col min="4582" max="4582" width="8.7109375" style="255"/>
    <col min="4583" max="4601" width="9.140625" style="255" customWidth="1"/>
    <col min="4602" max="4807" width="8.7109375" style="255"/>
    <col min="4808" max="4808" width="23.85546875" style="255" customWidth="1"/>
    <col min="4809" max="4809" width="10.7109375" style="255" customWidth="1"/>
    <col min="4810" max="4810" width="6.5703125" style="255" customWidth="1"/>
    <col min="4811" max="4811" width="7" style="255" bestFit="1" customWidth="1"/>
    <col min="4812" max="4812" width="7.42578125" style="255" bestFit="1" customWidth="1"/>
    <col min="4813" max="4813" width="7.7109375" style="255" bestFit="1" customWidth="1"/>
    <col min="4814" max="4814" width="7.28515625" style="255" bestFit="1" customWidth="1"/>
    <col min="4815" max="4815" width="7.7109375" style="255" bestFit="1" customWidth="1"/>
    <col min="4816" max="4816" width="10.28515625" style="255" bestFit="1" customWidth="1"/>
    <col min="4817" max="4817" width="10.140625" style="255" bestFit="1" customWidth="1"/>
    <col min="4818" max="4818" width="23.85546875" style="255" customWidth="1"/>
    <col min="4819" max="4819" width="10.7109375" style="255" customWidth="1"/>
    <col min="4820" max="4820" width="6.5703125" style="255" customWidth="1"/>
    <col min="4821" max="4821" width="7" style="255" customWidth="1"/>
    <col min="4822" max="4822" width="7.42578125" style="255" customWidth="1"/>
    <col min="4823" max="4823" width="7.7109375" style="255" customWidth="1"/>
    <col min="4824" max="4824" width="7.28515625" style="255" customWidth="1"/>
    <col min="4825" max="4825" width="7.7109375" style="255" customWidth="1"/>
    <col min="4826" max="4826" width="10.28515625" style="255" customWidth="1"/>
    <col min="4827" max="4827" width="10.140625" style="255" customWidth="1"/>
    <col min="4828" max="4828" width="14.85546875" style="255" customWidth="1"/>
    <col min="4829" max="4829" width="10.7109375" style="255" customWidth="1"/>
    <col min="4830" max="4830" width="6.5703125" style="255" customWidth="1"/>
    <col min="4831" max="4831" width="7" style="255" customWidth="1"/>
    <col min="4832" max="4832" width="7.42578125" style="255" customWidth="1"/>
    <col min="4833" max="4833" width="7.7109375" style="255" customWidth="1"/>
    <col min="4834" max="4834" width="7.28515625" style="255" customWidth="1"/>
    <col min="4835" max="4835" width="7.7109375" style="255" customWidth="1"/>
    <col min="4836" max="4836" width="10.28515625" style="255" customWidth="1"/>
    <col min="4837" max="4837" width="10.140625" style="255" customWidth="1"/>
    <col min="4838" max="4838" width="8.7109375" style="255"/>
    <col min="4839" max="4857" width="9.140625" style="255" customWidth="1"/>
    <col min="4858" max="5063" width="8.7109375" style="255"/>
    <col min="5064" max="5064" width="23.85546875" style="255" customWidth="1"/>
    <col min="5065" max="5065" width="10.7109375" style="255" customWidth="1"/>
    <col min="5066" max="5066" width="6.5703125" style="255" customWidth="1"/>
    <col min="5067" max="5067" width="7" style="255" bestFit="1" customWidth="1"/>
    <col min="5068" max="5068" width="7.42578125" style="255" bestFit="1" customWidth="1"/>
    <col min="5069" max="5069" width="7.7109375" style="255" bestFit="1" customWidth="1"/>
    <col min="5070" max="5070" width="7.28515625" style="255" bestFit="1" customWidth="1"/>
    <col min="5071" max="5071" width="7.7109375" style="255" bestFit="1" customWidth="1"/>
    <col min="5072" max="5072" width="10.28515625" style="255" bestFit="1" customWidth="1"/>
    <col min="5073" max="5073" width="10.140625" style="255" bestFit="1" customWidth="1"/>
    <col min="5074" max="5074" width="23.85546875" style="255" customWidth="1"/>
    <col min="5075" max="5075" width="10.7109375" style="255" customWidth="1"/>
    <col min="5076" max="5076" width="6.5703125" style="255" customWidth="1"/>
    <col min="5077" max="5077" width="7" style="255" customWidth="1"/>
    <col min="5078" max="5078" width="7.42578125" style="255" customWidth="1"/>
    <col min="5079" max="5079" width="7.7109375" style="255" customWidth="1"/>
    <col min="5080" max="5080" width="7.28515625" style="255" customWidth="1"/>
    <col min="5081" max="5081" width="7.7109375" style="255" customWidth="1"/>
    <col min="5082" max="5082" width="10.28515625" style="255" customWidth="1"/>
    <col min="5083" max="5083" width="10.140625" style="255" customWidth="1"/>
    <col min="5084" max="5084" width="14.85546875" style="255" customWidth="1"/>
    <col min="5085" max="5085" width="10.7109375" style="255" customWidth="1"/>
    <col min="5086" max="5086" width="6.5703125" style="255" customWidth="1"/>
    <col min="5087" max="5087" width="7" style="255" customWidth="1"/>
    <col min="5088" max="5088" width="7.42578125" style="255" customWidth="1"/>
    <col min="5089" max="5089" width="7.7109375" style="255" customWidth="1"/>
    <col min="5090" max="5090" width="7.28515625" style="255" customWidth="1"/>
    <col min="5091" max="5091" width="7.7109375" style="255" customWidth="1"/>
    <col min="5092" max="5092" width="10.28515625" style="255" customWidth="1"/>
    <col min="5093" max="5093" width="10.140625" style="255" customWidth="1"/>
    <col min="5094" max="5094" width="8.7109375" style="255"/>
    <col min="5095" max="5113" width="9.140625" style="255" customWidth="1"/>
    <col min="5114" max="5319" width="8.7109375" style="255"/>
    <col min="5320" max="5320" width="23.85546875" style="255" customWidth="1"/>
    <col min="5321" max="5321" width="10.7109375" style="255" customWidth="1"/>
    <col min="5322" max="5322" width="6.5703125" style="255" customWidth="1"/>
    <col min="5323" max="5323" width="7" style="255" bestFit="1" customWidth="1"/>
    <col min="5324" max="5324" width="7.42578125" style="255" bestFit="1" customWidth="1"/>
    <col min="5325" max="5325" width="7.7109375" style="255" bestFit="1" customWidth="1"/>
    <col min="5326" max="5326" width="7.28515625" style="255" bestFit="1" customWidth="1"/>
    <col min="5327" max="5327" width="7.7109375" style="255" bestFit="1" customWidth="1"/>
    <col min="5328" max="5328" width="10.28515625" style="255" bestFit="1" customWidth="1"/>
    <col min="5329" max="5329" width="10.140625" style="255" bestFit="1" customWidth="1"/>
    <col min="5330" max="5330" width="23.85546875" style="255" customWidth="1"/>
    <col min="5331" max="5331" width="10.7109375" style="255" customWidth="1"/>
    <col min="5332" max="5332" width="6.5703125" style="255" customWidth="1"/>
    <col min="5333" max="5333" width="7" style="255" customWidth="1"/>
    <col min="5334" max="5334" width="7.42578125" style="255" customWidth="1"/>
    <col min="5335" max="5335" width="7.7109375" style="255" customWidth="1"/>
    <col min="5336" max="5336" width="7.28515625" style="255" customWidth="1"/>
    <col min="5337" max="5337" width="7.7109375" style="255" customWidth="1"/>
    <col min="5338" max="5338" width="10.28515625" style="255" customWidth="1"/>
    <col min="5339" max="5339" width="10.140625" style="255" customWidth="1"/>
    <col min="5340" max="5340" width="14.85546875" style="255" customWidth="1"/>
    <col min="5341" max="5341" width="10.7109375" style="255" customWidth="1"/>
    <col min="5342" max="5342" width="6.5703125" style="255" customWidth="1"/>
    <col min="5343" max="5343" width="7" style="255" customWidth="1"/>
    <col min="5344" max="5344" width="7.42578125" style="255" customWidth="1"/>
    <col min="5345" max="5345" width="7.7109375" style="255" customWidth="1"/>
    <col min="5346" max="5346" width="7.28515625" style="255" customWidth="1"/>
    <col min="5347" max="5347" width="7.7109375" style="255" customWidth="1"/>
    <col min="5348" max="5348" width="10.28515625" style="255" customWidth="1"/>
    <col min="5349" max="5349" width="10.140625" style="255" customWidth="1"/>
    <col min="5350" max="5350" width="8.7109375" style="255"/>
    <col min="5351" max="5369" width="9.140625" style="255" customWidth="1"/>
    <col min="5370" max="5575" width="8.7109375" style="255"/>
    <col min="5576" max="5576" width="23.85546875" style="255" customWidth="1"/>
    <col min="5577" max="5577" width="10.7109375" style="255" customWidth="1"/>
    <col min="5578" max="5578" width="6.5703125" style="255" customWidth="1"/>
    <col min="5579" max="5579" width="7" style="255" bestFit="1" customWidth="1"/>
    <col min="5580" max="5580" width="7.42578125" style="255" bestFit="1" customWidth="1"/>
    <col min="5581" max="5581" width="7.7109375" style="255" bestFit="1" customWidth="1"/>
    <col min="5582" max="5582" width="7.28515625" style="255" bestFit="1" customWidth="1"/>
    <col min="5583" max="5583" width="7.7109375" style="255" bestFit="1" customWidth="1"/>
    <col min="5584" max="5584" width="10.28515625" style="255" bestFit="1" customWidth="1"/>
    <col min="5585" max="5585" width="10.140625" style="255" bestFit="1" customWidth="1"/>
    <col min="5586" max="5586" width="23.85546875" style="255" customWidth="1"/>
    <col min="5587" max="5587" width="10.7109375" style="255" customWidth="1"/>
    <col min="5588" max="5588" width="6.5703125" style="255" customWidth="1"/>
    <col min="5589" max="5589" width="7" style="255" customWidth="1"/>
    <col min="5590" max="5590" width="7.42578125" style="255" customWidth="1"/>
    <col min="5591" max="5591" width="7.7109375" style="255" customWidth="1"/>
    <col min="5592" max="5592" width="7.28515625" style="255" customWidth="1"/>
    <col min="5593" max="5593" width="7.7109375" style="255" customWidth="1"/>
    <col min="5594" max="5594" width="10.28515625" style="255" customWidth="1"/>
    <col min="5595" max="5595" width="10.140625" style="255" customWidth="1"/>
    <col min="5596" max="5596" width="14.85546875" style="255" customWidth="1"/>
    <col min="5597" max="5597" width="10.7109375" style="255" customWidth="1"/>
    <col min="5598" max="5598" width="6.5703125" style="255" customWidth="1"/>
    <col min="5599" max="5599" width="7" style="255" customWidth="1"/>
    <col min="5600" max="5600" width="7.42578125" style="255" customWidth="1"/>
    <col min="5601" max="5601" width="7.7109375" style="255" customWidth="1"/>
    <col min="5602" max="5602" width="7.28515625" style="255" customWidth="1"/>
    <col min="5603" max="5603" width="7.7109375" style="255" customWidth="1"/>
    <col min="5604" max="5604" width="10.28515625" style="255" customWidth="1"/>
    <col min="5605" max="5605" width="10.140625" style="255" customWidth="1"/>
    <col min="5606" max="5606" width="8.7109375" style="255"/>
    <col min="5607" max="5625" width="9.140625" style="255" customWidth="1"/>
    <col min="5626" max="5831" width="8.7109375" style="255"/>
    <col min="5832" max="5832" width="23.85546875" style="255" customWidth="1"/>
    <col min="5833" max="5833" width="10.7109375" style="255" customWidth="1"/>
    <col min="5834" max="5834" width="6.5703125" style="255" customWidth="1"/>
    <col min="5835" max="5835" width="7" style="255" bestFit="1" customWidth="1"/>
    <col min="5836" max="5836" width="7.42578125" style="255" bestFit="1" customWidth="1"/>
    <col min="5837" max="5837" width="7.7109375" style="255" bestFit="1" customWidth="1"/>
    <col min="5838" max="5838" width="7.28515625" style="255" bestFit="1" customWidth="1"/>
    <col min="5839" max="5839" width="7.7109375" style="255" bestFit="1" customWidth="1"/>
    <col min="5840" max="5840" width="10.28515625" style="255" bestFit="1" customWidth="1"/>
    <col min="5841" max="5841" width="10.140625" style="255" bestFit="1" customWidth="1"/>
    <col min="5842" max="5842" width="23.85546875" style="255" customWidth="1"/>
    <col min="5843" max="5843" width="10.7109375" style="255" customWidth="1"/>
    <col min="5844" max="5844" width="6.5703125" style="255" customWidth="1"/>
    <col min="5845" max="5845" width="7" style="255" customWidth="1"/>
    <col min="5846" max="5846" width="7.42578125" style="255" customWidth="1"/>
    <col min="5847" max="5847" width="7.7109375" style="255" customWidth="1"/>
    <col min="5848" max="5848" width="7.28515625" style="255" customWidth="1"/>
    <col min="5849" max="5849" width="7.7109375" style="255" customWidth="1"/>
    <col min="5850" max="5850" width="10.28515625" style="255" customWidth="1"/>
    <col min="5851" max="5851" width="10.140625" style="255" customWidth="1"/>
    <col min="5852" max="5852" width="14.85546875" style="255" customWidth="1"/>
    <col min="5853" max="5853" width="10.7109375" style="255" customWidth="1"/>
    <col min="5854" max="5854" width="6.5703125" style="255" customWidth="1"/>
    <col min="5855" max="5855" width="7" style="255" customWidth="1"/>
    <col min="5856" max="5856" width="7.42578125" style="255" customWidth="1"/>
    <col min="5857" max="5857" width="7.7109375" style="255" customWidth="1"/>
    <col min="5858" max="5858" width="7.28515625" style="255" customWidth="1"/>
    <col min="5859" max="5859" width="7.7109375" style="255" customWidth="1"/>
    <col min="5860" max="5860" width="10.28515625" style="255" customWidth="1"/>
    <col min="5861" max="5861" width="10.140625" style="255" customWidth="1"/>
    <col min="5862" max="5862" width="8.7109375" style="255"/>
    <col min="5863" max="5881" width="9.140625" style="255" customWidth="1"/>
    <col min="5882" max="6087" width="8.7109375" style="255"/>
    <col min="6088" max="6088" width="23.85546875" style="255" customWidth="1"/>
    <col min="6089" max="6089" width="10.7109375" style="255" customWidth="1"/>
    <col min="6090" max="6090" width="6.5703125" style="255" customWidth="1"/>
    <col min="6091" max="6091" width="7" style="255" bestFit="1" customWidth="1"/>
    <col min="6092" max="6092" width="7.42578125" style="255" bestFit="1" customWidth="1"/>
    <col min="6093" max="6093" width="7.7109375" style="255" bestFit="1" customWidth="1"/>
    <col min="6094" max="6094" width="7.28515625" style="255" bestFit="1" customWidth="1"/>
    <col min="6095" max="6095" width="7.7109375" style="255" bestFit="1" customWidth="1"/>
    <col min="6096" max="6096" width="10.28515625" style="255" bestFit="1" customWidth="1"/>
    <col min="6097" max="6097" width="10.140625" style="255" bestFit="1" customWidth="1"/>
    <col min="6098" max="6098" width="23.85546875" style="255" customWidth="1"/>
    <col min="6099" max="6099" width="10.7109375" style="255" customWidth="1"/>
    <col min="6100" max="6100" width="6.5703125" style="255" customWidth="1"/>
    <col min="6101" max="6101" width="7" style="255" customWidth="1"/>
    <col min="6102" max="6102" width="7.42578125" style="255" customWidth="1"/>
    <col min="6103" max="6103" width="7.7109375" style="255" customWidth="1"/>
    <col min="6104" max="6104" width="7.28515625" style="255" customWidth="1"/>
    <col min="6105" max="6105" width="7.7109375" style="255" customWidth="1"/>
    <col min="6106" max="6106" width="10.28515625" style="255" customWidth="1"/>
    <col min="6107" max="6107" width="10.140625" style="255" customWidth="1"/>
    <col min="6108" max="6108" width="14.85546875" style="255" customWidth="1"/>
    <col min="6109" max="6109" width="10.7109375" style="255" customWidth="1"/>
    <col min="6110" max="6110" width="6.5703125" style="255" customWidth="1"/>
    <col min="6111" max="6111" width="7" style="255" customWidth="1"/>
    <col min="6112" max="6112" width="7.42578125" style="255" customWidth="1"/>
    <col min="6113" max="6113" width="7.7109375" style="255" customWidth="1"/>
    <col min="6114" max="6114" width="7.28515625" style="255" customWidth="1"/>
    <col min="6115" max="6115" width="7.7109375" style="255" customWidth="1"/>
    <col min="6116" max="6116" width="10.28515625" style="255" customWidth="1"/>
    <col min="6117" max="6117" width="10.140625" style="255" customWidth="1"/>
    <col min="6118" max="6118" width="8.7109375" style="255"/>
    <col min="6119" max="6137" width="9.140625" style="255" customWidth="1"/>
    <col min="6138" max="6343" width="8.7109375" style="255"/>
    <col min="6344" max="6344" width="23.85546875" style="255" customWidth="1"/>
    <col min="6345" max="6345" width="10.7109375" style="255" customWidth="1"/>
    <col min="6346" max="6346" width="6.5703125" style="255" customWidth="1"/>
    <col min="6347" max="6347" width="7" style="255" bestFit="1" customWidth="1"/>
    <col min="6348" max="6348" width="7.42578125" style="255" bestFit="1" customWidth="1"/>
    <col min="6349" max="6349" width="7.7109375" style="255" bestFit="1" customWidth="1"/>
    <col min="6350" max="6350" width="7.28515625" style="255" bestFit="1" customWidth="1"/>
    <col min="6351" max="6351" width="7.7109375" style="255" bestFit="1" customWidth="1"/>
    <col min="6352" max="6352" width="10.28515625" style="255" bestFit="1" customWidth="1"/>
    <col min="6353" max="6353" width="10.140625" style="255" bestFit="1" customWidth="1"/>
    <col min="6354" max="6354" width="23.85546875" style="255" customWidth="1"/>
    <col min="6355" max="6355" width="10.7109375" style="255" customWidth="1"/>
    <col min="6356" max="6356" width="6.5703125" style="255" customWidth="1"/>
    <col min="6357" max="6357" width="7" style="255" customWidth="1"/>
    <col min="6358" max="6358" width="7.42578125" style="255" customWidth="1"/>
    <col min="6359" max="6359" width="7.7109375" style="255" customWidth="1"/>
    <col min="6360" max="6360" width="7.28515625" style="255" customWidth="1"/>
    <col min="6361" max="6361" width="7.7109375" style="255" customWidth="1"/>
    <col min="6362" max="6362" width="10.28515625" style="255" customWidth="1"/>
    <col min="6363" max="6363" width="10.140625" style="255" customWidth="1"/>
    <col min="6364" max="6364" width="14.85546875" style="255" customWidth="1"/>
    <col min="6365" max="6365" width="10.7109375" style="255" customWidth="1"/>
    <col min="6366" max="6366" width="6.5703125" style="255" customWidth="1"/>
    <col min="6367" max="6367" width="7" style="255" customWidth="1"/>
    <col min="6368" max="6368" width="7.42578125" style="255" customWidth="1"/>
    <col min="6369" max="6369" width="7.7109375" style="255" customWidth="1"/>
    <col min="6370" max="6370" width="7.28515625" style="255" customWidth="1"/>
    <col min="6371" max="6371" width="7.7109375" style="255" customWidth="1"/>
    <col min="6372" max="6372" width="10.28515625" style="255" customWidth="1"/>
    <col min="6373" max="6373" width="10.140625" style="255" customWidth="1"/>
    <col min="6374" max="6374" width="8.7109375" style="255"/>
    <col min="6375" max="6393" width="9.140625" style="255" customWidth="1"/>
    <col min="6394" max="6599" width="8.7109375" style="255"/>
    <col min="6600" max="6600" width="23.85546875" style="255" customWidth="1"/>
    <col min="6601" max="6601" width="10.7109375" style="255" customWidth="1"/>
    <col min="6602" max="6602" width="6.5703125" style="255" customWidth="1"/>
    <col min="6603" max="6603" width="7" style="255" bestFit="1" customWidth="1"/>
    <col min="6604" max="6604" width="7.42578125" style="255" bestFit="1" customWidth="1"/>
    <col min="6605" max="6605" width="7.7109375" style="255" bestFit="1" customWidth="1"/>
    <col min="6606" max="6606" width="7.28515625" style="255" bestFit="1" customWidth="1"/>
    <col min="6607" max="6607" width="7.7109375" style="255" bestFit="1" customWidth="1"/>
    <col min="6608" max="6608" width="10.28515625" style="255" bestFit="1" customWidth="1"/>
    <col min="6609" max="6609" width="10.140625" style="255" bestFit="1" customWidth="1"/>
    <col min="6610" max="6610" width="23.85546875" style="255" customWidth="1"/>
    <col min="6611" max="6611" width="10.7109375" style="255" customWidth="1"/>
    <col min="6612" max="6612" width="6.5703125" style="255" customWidth="1"/>
    <col min="6613" max="6613" width="7" style="255" customWidth="1"/>
    <col min="6614" max="6614" width="7.42578125" style="255" customWidth="1"/>
    <col min="6615" max="6615" width="7.7109375" style="255" customWidth="1"/>
    <col min="6616" max="6616" width="7.28515625" style="255" customWidth="1"/>
    <col min="6617" max="6617" width="7.7109375" style="255" customWidth="1"/>
    <col min="6618" max="6618" width="10.28515625" style="255" customWidth="1"/>
    <col min="6619" max="6619" width="10.140625" style="255" customWidth="1"/>
    <col min="6620" max="6620" width="14.85546875" style="255" customWidth="1"/>
    <col min="6621" max="6621" width="10.7109375" style="255" customWidth="1"/>
    <col min="6622" max="6622" width="6.5703125" style="255" customWidth="1"/>
    <col min="6623" max="6623" width="7" style="255" customWidth="1"/>
    <col min="6624" max="6624" width="7.42578125" style="255" customWidth="1"/>
    <col min="6625" max="6625" width="7.7109375" style="255" customWidth="1"/>
    <col min="6626" max="6626" width="7.28515625" style="255" customWidth="1"/>
    <col min="6627" max="6627" width="7.7109375" style="255" customWidth="1"/>
    <col min="6628" max="6628" width="10.28515625" style="255" customWidth="1"/>
    <col min="6629" max="6629" width="10.140625" style="255" customWidth="1"/>
    <col min="6630" max="6630" width="8.7109375" style="255"/>
    <col min="6631" max="6649" width="9.140625" style="255" customWidth="1"/>
    <col min="6650" max="6855" width="8.7109375" style="255"/>
    <col min="6856" max="6856" width="23.85546875" style="255" customWidth="1"/>
    <col min="6857" max="6857" width="10.7109375" style="255" customWidth="1"/>
    <col min="6858" max="6858" width="6.5703125" style="255" customWidth="1"/>
    <col min="6859" max="6859" width="7" style="255" bestFit="1" customWidth="1"/>
    <col min="6860" max="6860" width="7.42578125" style="255" bestFit="1" customWidth="1"/>
    <col min="6861" max="6861" width="7.7109375" style="255" bestFit="1" customWidth="1"/>
    <col min="6862" max="6862" width="7.28515625" style="255" bestFit="1" customWidth="1"/>
    <col min="6863" max="6863" width="7.7109375" style="255" bestFit="1" customWidth="1"/>
    <col min="6864" max="6864" width="10.28515625" style="255" bestFit="1" customWidth="1"/>
    <col min="6865" max="6865" width="10.140625" style="255" bestFit="1" customWidth="1"/>
    <col min="6866" max="6866" width="23.85546875" style="255" customWidth="1"/>
    <col min="6867" max="6867" width="10.7109375" style="255" customWidth="1"/>
    <col min="6868" max="6868" width="6.5703125" style="255" customWidth="1"/>
    <col min="6869" max="6869" width="7" style="255" customWidth="1"/>
    <col min="6870" max="6870" width="7.42578125" style="255" customWidth="1"/>
    <col min="6871" max="6871" width="7.7109375" style="255" customWidth="1"/>
    <col min="6872" max="6872" width="7.28515625" style="255" customWidth="1"/>
    <col min="6873" max="6873" width="7.7109375" style="255" customWidth="1"/>
    <col min="6874" max="6874" width="10.28515625" style="255" customWidth="1"/>
    <col min="6875" max="6875" width="10.140625" style="255" customWidth="1"/>
    <col min="6876" max="6876" width="14.85546875" style="255" customWidth="1"/>
    <col min="6877" max="6877" width="10.7109375" style="255" customWidth="1"/>
    <col min="6878" max="6878" width="6.5703125" style="255" customWidth="1"/>
    <col min="6879" max="6879" width="7" style="255" customWidth="1"/>
    <col min="6880" max="6880" width="7.42578125" style="255" customWidth="1"/>
    <col min="6881" max="6881" width="7.7109375" style="255" customWidth="1"/>
    <col min="6882" max="6882" width="7.28515625" style="255" customWidth="1"/>
    <col min="6883" max="6883" width="7.7109375" style="255" customWidth="1"/>
    <col min="6884" max="6884" width="10.28515625" style="255" customWidth="1"/>
    <col min="6885" max="6885" width="10.140625" style="255" customWidth="1"/>
    <col min="6886" max="6886" width="8.7109375" style="255"/>
    <col min="6887" max="6905" width="9.140625" style="255" customWidth="1"/>
    <col min="6906" max="7111" width="8.7109375" style="255"/>
    <col min="7112" max="7112" width="23.85546875" style="255" customWidth="1"/>
    <col min="7113" max="7113" width="10.7109375" style="255" customWidth="1"/>
    <col min="7114" max="7114" width="6.5703125" style="255" customWidth="1"/>
    <col min="7115" max="7115" width="7" style="255" bestFit="1" customWidth="1"/>
    <col min="7116" max="7116" width="7.42578125" style="255" bestFit="1" customWidth="1"/>
    <col min="7117" max="7117" width="7.7109375" style="255" bestFit="1" customWidth="1"/>
    <col min="7118" max="7118" width="7.28515625" style="255" bestFit="1" customWidth="1"/>
    <col min="7119" max="7119" width="7.7109375" style="255" bestFit="1" customWidth="1"/>
    <col min="7120" max="7120" width="10.28515625" style="255" bestFit="1" customWidth="1"/>
    <col min="7121" max="7121" width="10.140625" style="255" bestFit="1" customWidth="1"/>
    <col min="7122" max="7122" width="23.85546875" style="255" customWidth="1"/>
    <col min="7123" max="7123" width="10.7109375" style="255" customWidth="1"/>
    <col min="7124" max="7124" width="6.5703125" style="255" customWidth="1"/>
    <col min="7125" max="7125" width="7" style="255" customWidth="1"/>
    <col min="7126" max="7126" width="7.42578125" style="255" customWidth="1"/>
    <col min="7127" max="7127" width="7.7109375" style="255" customWidth="1"/>
    <col min="7128" max="7128" width="7.28515625" style="255" customWidth="1"/>
    <col min="7129" max="7129" width="7.7109375" style="255" customWidth="1"/>
    <col min="7130" max="7130" width="10.28515625" style="255" customWidth="1"/>
    <col min="7131" max="7131" width="10.140625" style="255" customWidth="1"/>
    <col min="7132" max="7132" width="14.85546875" style="255" customWidth="1"/>
    <col min="7133" max="7133" width="10.7109375" style="255" customWidth="1"/>
    <col min="7134" max="7134" width="6.5703125" style="255" customWidth="1"/>
    <col min="7135" max="7135" width="7" style="255" customWidth="1"/>
    <col min="7136" max="7136" width="7.42578125" style="255" customWidth="1"/>
    <col min="7137" max="7137" width="7.7109375" style="255" customWidth="1"/>
    <col min="7138" max="7138" width="7.28515625" style="255" customWidth="1"/>
    <col min="7139" max="7139" width="7.7109375" style="255" customWidth="1"/>
    <col min="7140" max="7140" width="10.28515625" style="255" customWidth="1"/>
    <col min="7141" max="7141" width="10.140625" style="255" customWidth="1"/>
    <col min="7142" max="7142" width="8.7109375" style="255"/>
    <col min="7143" max="7161" width="9.140625" style="255" customWidth="1"/>
    <col min="7162" max="7367" width="8.7109375" style="255"/>
    <col min="7368" max="7368" width="23.85546875" style="255" customWidth="1"/>
    <col min="7369" max="7369" width="10.7109375" style="255" customWidth="1"/>
    <col min="7370" max="7370" width="6.5703125" style="255" customWidth="1"/>
    <col min="7371" max="7371" width="7" style="255" bestFit="1" customWidth="1"/>
    <col min="7372" max="7372" width="7.42578125" style="255" bestFit="1" customWidth="1"/>
    <col min="7373" max="7373" width="7.7109375" style="255" bestFit="1" customWidth="1"/>
    <col min="7374" max="7374" width="7.28515625" style="255" bestFit="1" customWidth="1"/>
    <col min="7375" max="7375" width="7.7109375" style="255" bestFit="1" customWidth="1"/>
    <col min="7376" max="7376" width="10.28515625" style="255" bestFit="1" customWidth="1"/>
    <col min="7377" max="7377" width="10.140625" style="255" bestFit="1" customWidth="1"/>
    <col min="7378" max="7378" width="23.85546875" style="255" customWidth="1"/>
    <col min="7379" max="7379" width="10.7109375" style="255" customWidth="1"/>
    <col min="7380" max="7380" width="6.5703125" style="255" customWidth="1"/>
    <col min="7381" max="7381" width="7" style="255" customWidth="1"/>
    <col min="7382" max="7382" width="7.42578125" style="255" customWidth="1"/>
    <col min="7383" max="7383" width="7.7109375" style="255" customWidth="1"/>
    <col min="7384" max="7384" width="7.28515625" style="255" customWidth="1"/>
    <col min="7385" max="7385" width="7.7109375" style="255" customWidth="1"/>
    <col min="7386" max="7386" width="10.28515625" style="255" customWidth="1"/>
    <col min="7387" max="7387" width="10.140625" style="255" customWidth="1"/>
    <col min="7388" max="7388" width="14.85546875" style="255" customWidth="1"/>
    <col min="7389" max="7389" width="10.7109375" style="255" customWidth="1"/>
    <col min="7390" max="7390" width="6.5703125" style="255" customWidth="1"/>
    <col min="7391" max="7391" width="7" style="255" customWidth="1"/>
    <col min="7392" max="7392" width="7.42578125" style="255" customWidth="1"/>
    <col min="7393" max="7393" width="7.7109375" style="255" customWidth="1"/>
    <col min="7394" max="7394" width="7.28515625" style="255" customWidth="1"/>
    <col min="7395" max="7395" width="7.7109375" style="255" customWidth="1"/>
    <col min="7396" max="7396" width="10.28515625" style="255" customWidth="1"/>
    <col min="7397" max="7397" width="10.140625" style="255" customWidth="1"/>
    <col min="7398" max="7398" width="8.7109375" style="255"/>
    <col min="7399" max="7417" width="9.140625" style="255" customWidth="1"/>
    <col min="7418" max="7623" width="8.7109375" style="255"/>
    <col min="7624" max="7624" width="23.85546875" style="255" customWidth="1"/>
    <col min="7625" max="7625" width="10.7109375" style="255" customWidth="1"/>
    <col min="7626" max="7626" width="6.5703125" style="255" customWidth="1"/>
    <col min="7627" max="7627" width="7" style="255" bestFit="1" customWidth="1"/>
    <col min="7628" max="7628" width="7.42578125" style="255" bestFit="1" customWidth="1"/>
    <col min="7629" max="7629" width="7.7109375" style="255" bestFit="1" customWidth="1"/>
    <col min="7630" max="7630" width="7.28515625" style="255" bestFit="1" customWidth="1"/>
    <col min="7631" max="7631" width="7.7109375" style="255" bestFit="1" customWidth="1"/>
    <col min="7632" max="7632" width="10.28515625" style="255" bestFit="1" customWidth="1"/>
    <col min="7633" max="7633" width="10.140625" style="255" bestFit="1" customWidth="1"/>
    <col min="7634" max="7634" width="23.85546875" style="255" customWidth="1"/>
    <col min="7635" max="7635" width="10.7109375" style="255" customWidth="1"/>
    <col min="7636" max="7636" width="6.5703125" style="255" customWidth="1"/>
    <col min="7637" max="7637" width="7" style="255" customWidth="1"/>
    <col min="7638" max="7638" width="7.42578125" style="255" customWidth="1"/>
    <col min="7639" max="7639" width="7.7109375" style="255" customWidth="1"/>
    <col min="7640" max="7640" width="7.28515625" style="255" customWidth="1"/>
    <col min="7641" max="7641" width="7.7109375" style="255" customWidth="1"/>
    <col min="7642" max="7642" width="10.28515625" style="255" customWidth="1"/>
    <col min="7643" max="7643" width="10.140625" style="255" customWidth="1"/>
    <col min="7644" max="7644" width="14.85546875" style="255" customWidth="1"/>
    <col min="7645" max="7645" width="10.7109375" style="255" customWidth="1"/>
    <col min="7646" max="7646" width="6.5703125" style="255" customWidth="1"/>
    <col min="7647" max="7647" width="7" style="255" customWidth="1"/>
    <col min="7648" max="7648" width="7.42578125" style="255" customWidth="1"/>
    <col min="7649" max="7649" width="7.7109375" style="255" customWidth="1"/>
    <col min="7650" max="7650" width="7.28515625" style="255" customWidth="1"/>
    <col min="7651" max="7651" width="7.7109375" style="255" customWidth="1"/>
    <col min="7652" max="7652" width="10.28515625" style="255" customWidth="1"/>
    <col min="7653" max="7653" width="10.140625" style="255" customWidth="1"/>
    <col min="7654" max="7654" width="8.7109375" style="255"/>
    <col min="7655" max="7673" width="9.140625" style="255" customWidth="1"/>
    <col min="7674" max="7879" width="8.7109375" style="255"/>
    <col min="7880" max="7880" width="23.85546875" style="255" customWidth="1"/>
    <col min="7881" max="7881" width="10.7109375" style="255" customWidth="1"/>
    <col min="7882" max="7882" width="6.5703125" style="255" customWidth="1"/>
    <col min="7883" max="7883" width="7" style="255" bestFit="1" customWidth="1"/>
    <col min="7884" max="7884" width="7.42578125" style="255" bestFit="1" customWidth="1"/>
    <col min="7885" max="7885" width="7.7109375" style="255" bestFit="1" customWidth="1"/>
    <col min="7886" max="7886" width="7.28515625" style="255" bestFit="1" customWidth="1"/>
    <col min="7887" max="7887" width="7.7109375" style="255" bestFit="1" customWidth="1"/>
    <col min="7888" max="7888" width="10.28515625" style="255" bestFit="1" customWidth="1"/>
    <col min="7889" max="7889" width="10.140625" style="255" bestFit="1" customWidth="1"/>
    <col min="7890" max="7890" width="23.85546875" style="255" customWidth="1"/>
    <col min="7891" max="7891" width="10.7109375" style="255" customWidth="1"/>
    <col min="7892" max="7892" width="6.5703125" style="255" customWidth="1"/>
    <col min="7893" max="7893" width="7" style="255" customWidth="1"/>
    <col min="7894" max="7894" width="7.42578125" style="255" customWidth="1"/>
    <col min="7895" max="7895" width="7.7109375" style="255" customWidth="1"/>
    <col min="7896" max="7896" width="7.28515625" style="255" customWidth="1"/>
    <col min="7897" max="7897" width="7.7109375" style="255" customWidth="1"/>
    <col min="7898" max="7898" width="10.28515625" style="255" customWidth="1"/>
    <col min="7899" max="7899" width="10.140625" style="255" customWidth="1"/>
    <col min="7900" max="7900" width="14.85546875" style="255" customWidth="1"/>
    <col min="7901" max="7901" width="10.7109375" style="255" customWidth="1"/>
    <col min="7902" max="7902" width="6.5703125" style="255" customWidth="1"/>
    <col min="7903" max="7903" width="7" style="255" customWidth="1"/>
    <col min="7904" max="7904" width="7.42578125" style="255" customWidth="1"/>
    <col min="7905" max="7905" width="7.7109375" style="255" customWidth="1"/>
    <col min="7906" max="7906" width="7.28515625" style="255" customWidth="1"/>
    <col min="7907" max="7907" width="7.7109375" style="255" customWidth="1"/>
    <col min="7908" max="7908" width="10.28515625" style="255" customWidth="1"/>
    <col min="7909" max="7909" width="10.140625" style="255" customWidth="1"/>
    <col min="7910" max="7910" width="8.7109375" style="255"/>
    <col min="7911" max="7929" width="9.140625" style="255" customWidth="1"/>
    <col min="7930" max="8135" width="8.7109375" style="255"/>
    <col min="8136" max="8136" width="23.85546875" style="255" customWidth="1"/>
    <col min="8137" max="8137" width="10.7109375" style="255" customWidth="1"/>
    <col min="8138" max="8138" width="6.5703125" style="255" customWidth="1"/>
    <col min="8139" max="8139" width="7" style="255" bestFit="1" customWidth="1"/>
    <col min="8140" max="8140" width="7.42578125" style="255" bestFit="1" customWidth="1"/>
    <col min="8141" max="8141" width="7.7109375" style="255" bestFit="1" customWidth="1"/>
    <col min="8142" max="8142" width="7.28515625" style="255" bestFit="1" customWidth="1"/>
    <col min="8143" max="8143" width="7.7109375" style="255" bestFit="1" customWidth="1"/>
    <col min="8144" max="8144" width="10.28515625" style="255" bestFit="1" customWidth="1"/>
    <col min="8145" max="8145" width="10.140625" style="255" bestFit="1" customWidth="1"/>
    <col min="8146" max="8146" width="23.85546875" style="255" customWidth="1"/>
    <col min="8147" max="8147" width="10.7109375" style="255" customWidth="1"/>
    <col min="8148" max="8148" width="6.5703125" style="255" customWidth="1"/>
    <col min="8149" max="8149" width="7" style="255" customWidth="1"/>
    <col min="8150" max="8150" width="7.42578125" style="255" customWidth="1"/>
    <col min="8151" max="8151" width="7.7109375" style="255" customWidth="1"/>
    <col min="8152" max="8152" width="7.28515625" style="255" customWidth="1"/>
    <col min="8153" max="8153" width="7.7109375" style="255" customWidth="1"/>
    <col min="8154" max="8154" width="10.28515625" style="255" customWidth="1"/>
    <col min="8155" max="8155" width="10.140625" style="255" customWidth="1"/>
    <col min="8156" max="8156" width="14.85546875" style="255" customWidth="1"/>
    <col min="8157" max="8157" width="10.7109375" style="255" customWidth="1"/>
    <col min="8158" max="8158" width="6.5703125" style="255" customWidth="1"/>
    <col min="8159" max="8159" width="7" style="255" customWidth="1"/>
    <col min="8160" max="8160" width="7.42578125" style="255" customWidth="1"/>
    <col min="8161" max="8161" width="7.7109375" style="255" customWidth="1"/>
    <col min="8162" max="8162" width="7.28515625" style="255" customWidth="1"/>
    <col min="8163" max="8163" width="7.7109375" style="255" customWidth="1"/>
    <col min="8164" max="8164" width="10.28515625" style="255" customWidth="1"/>
    <col min="8165" max="8165" width="10.140625" style="255" customWidth="1"/>
    <col min="8166" max="8166" width="8.7109375" style="255"/>
    <col min="8167" max="8185" width="9.140625" style="255" customWidth="1"/>
    <col min="8186" max="8391" width="8.7109375" style="255"/>
    <col min="8392" max="8392" width="23.85546875" style="255" customWidth="1"/>
    <col min="8393" max="8393" width="10.7109375" style="255" customWidth="1"/>
    <col min="8394" max="8394" width="6.5703125" style="255" customWidth="1"/>
    <col min="8395" max="8395" width="7" style="255" bestFit="1" customWidth="1"/>
    <col min="8396" max="8396" width="7.42578125" style="255" bestFit="1" customWidth="1"/>
    <col min="8397" max="8397" width="7.7109375" style="255" bestFit="1" customWidth="1"/>
    <col min="8398" max="8398" width="7.28515625" style="255" bestFit="1" customWidth="1"/>
    <col min="8399" max="8399" width="7.7109375" style="255" bestFit="1" customWidth="1"/>
    <col min="8400" max="8400" width="10.28515625" style="255" bestFit="1" customWidth="1"/>
    <col min="8401" max="8401" width="10.140625" style="255" bestFit="1" customWidth="1"/>
    <col min="8402" max="8402" width="23.85546875" style="255" customWidth="1"/>
    <col min="8403" max="8403" width="10.7109375" style="255" customWidth="1"/>
    <col min="8404" max="8404" width="6.5703125" style="255" customWidth="1"/>
    <col min="8405" max="8405" width="7" style="255" customWidth="1"/>
    <col min="8406" max="8406" width="7.42578125" style="255" customWidth="1"/>
    <col min="8407" max="8407" width="7.7109375" style="255" customWidth="1"/>
    <col min="8408" max="8408" width="7.28515625" style="255" customWidth="1"/>
    <col min="8409" max="8409" width="7.7109375" style="255" customWidth="1"/>
    <col min="8410" max="8410" width="10.28515625" style="255" customWidth="1"/>
    <col min="8411" max="8411" width="10.140625" style="255" customWidth="1"/>
    <col min="8412" max="8412" width="14.85546875" style="255" customWidth="1"/>
    <col min="8413" max="8413" width="10.7109375" style="255" customWidth="1"/>
    <col min="8414" max="8414" width="6.5703125" style="255" customWidth="1"/>
    <col min="8415" max="8415" width="7" style="255" customWidth="1"/>
    <col min="8416" max="8416" width="7.42578125" style="255" customWidth="1"/>
    <col min="8417" max="8417" width="7.7109375" style="255" customWidth="1"/>
    <col min="8418" max="8418" width="7.28515625" style="255" customWidth="1"/>
    <col min="8419" max="8419" width="7.7109375" style="255" customWidth="1"/>
    <col min="8420" max="8420" width="10.28515625" style="255" customWidth="1"/>
    <col min="8421" max="8421" width="10.140625" style="255" customWidth="1"/>
    <col min="8422" max="8422" width="8.7109375" style="255"/>
    <col min="8423" max="8441" width="9.140625" style="255" customWidth="1"/>
    <col min="8442" max="8647" width="8.7109375" style="255"/>
    <col min="8648" max="8648" width="23.85546875" style="255" customWidth="1"/>
    <col min="8649" max="8649" width="10.7109375" style="255" customWidth="1"/>
    <col min="8650" max="8650" width="6.5703125" style="255" customWidth="1"/>
    <col min="8651" max="8651" width="7" style="255" bestFit="1" customWidth="1"/>
    <col min="8652" max="8652" width="7.42578125" style="255" bestFit="1" customWidth="1"/>
    <col min="8653" max="8653" width="7.7109375" style="255" bestFit="1" customWidth="1"/>
    <col min="8654" max="8654" width="7.28515625" style="255" bestFit="1" customWidth="1"/>
    <col min="8655" max="8655" width="7.7109375" style="255" bestFit="1" customWidth="1"/>
    <col min="8656" max="8656" width="10.28515625" style="255" bestFit="1" customWidth="1"/>
    <col min="8657" max="8657" width="10.140625" style="255" bestFit="1" customWidth="1"/>
    <col min="8658" max="8658" width="23.85546875" style="255" customWidth="1"/>
    <col min="8659" max="8659" width="10.7109375" style="255" customWidth="1"/>
    <col min="8660" max="8660" width="6.5703125" style="255" customWidth="1"/>
    <col min="8661" max="8661" width="7" style="255" customWidth="1"/>
    <col min="8662" max="8662" width="7.42578125" style="255" customWidth="1"/>
    <col min="8663" max="8663" width="7.7109375" style="255" customWidth="1"/>
    <col min="8664" max="8664" width="7.28515625" style="255" customWidth="1"/>
    <col min="8665" max="8665" width="7.7109375" style="255" customWidth="1"/>
    <col min="8666" max="8666" width="10.28515625" style="255" customWidth="1"/>
    <col min="8667" max="8667" width="10.140625" style="255" customWidth="1"/>
    <col min="8668" max="8668" width="14.85546875" style="255" customWidth="1"/>
    <col min="8669" max="8669" width="10.7109375" style="255" customWidth="1"/>
    <col min="8670" max="8670" width="6.5703125" style="255" customWidth="1"/>
    <col min="8671" max="8671" width="7" style="255" customWidth="1"/>
    <col min="8672" max="8672" width="7.42578125" style="255" customWidth="1"/>
    <col min="8673" max="8673" width="7.7109375" style="255" customWidth="1"/>
    <col min="8674" max="8674" width="7.28515625" style="255" customWidth="1"/>
    <col min="8675" max="8675" width="7.7109375" style="255" customWidth="1"/>
    <col min="8676" max="8676" width="10.28515625" style="255" customWidth="1"/>
    <col min="8677" max="8677" width="10.140625" style="255" customWidth="1"/>
    <col min="8678" max="8678" width="8.7109375" style="255"/>
    <col min="8679" max="8697" width="9.140625" style="255" customWidth="1"/>
    <col min="8698" max="8903" width="8.7109375" style="255"/>
    <col min="8904" max="8904" width="23.85546875" style="255" customWidth="1"/>
    <col min="8905" max="8905" width="10.7109375" style="255" customWidth="1"/>
    <col min="8906" max="8906" width="6.5703125" style="255" customWidth="1"/>
    <col min="8907" max="8907" width="7" style="255" bestFit="1" customWidth="1"/>
    <col min="8908" max="8908" width="7.42578125" style="255" bestFit="1" customWidth="1"/>
    <col min="8909" max="8909" width="7.7109375" style="255" bestFit="1" customWidth="1"/>
    <col min="8910" max="8910" width="7.28515625" style="255" bestFit="1" customWidth="1"/>
    <col min="8911" max="8911" width="7.7109375" style="255" bestFit="1" customWidth="1"/>
    <col min="8912" max="8912" width="10.28515625" style="255" bestFit="1" customWidth="1"/>
    <col min="8913" max="8913" width="10.140625" style="255" bestFit="1" customWidth="1"/>
    <col min="8914" max="8914" width="23.85546875" style="255" customWidth="1"/>
    <col min="8915" max="8915" width="10.7109375" style="255" customWidth="1"/>
    <col min="8916" max="8916" width="6.5703125" style="255" customWidth="1"/>
    <col min="8917" max="8917" width="7" style="255" customWidth="1"/>
    <col min="8918" max="8918" width="7.42578125" style="255" customWidth="1"/>
    <col min="8919" max="8919" width="7.7109375" style="255" customWidth="1"/>
    <col min="8920" max="8920" width="7.28515625" style="255" customWidth="1"/>
    <col min="8921" max="8921" width="7.7109375" style="255" customWidth="1"/>
    <col min="8922" max="8922" width="10.28515625" style="255" customWidth="1"/>
    <col min="8923" max="8923" width="10.140625" style="255" customWidth="1"/>
    <col min="8924" max="8924" width="14.85546875" style="255" customWidth="1"/>
    <col min="8925" max="8925" width="10.7109375" style="255" customWidth="1"/>
    <col min="8926" max="8926" width="6.5703125" style="255" customWidth="1"/>
    <col min="8927" max="8927" width="7" style="255" customWidth="1"/>
    <col min="8928" max="8928" width="7.42578125" style="255" customWidth="1"/>
    <col min="8929" max="8929" width="7.7109375" style="255" customWidth="1"/>
    <col min="8930" max="8930" width="7.28515625" style="255" customWidth="1"/>
    <col min="8931" max="8931" width="7.7109375" style="255" customWidth="1"/>
    <col min="8932" max="8932" width="10.28515625" style="255" customWidth="1"/>
    <col min="8933" max="8933" width="10.140625" style="255" customWidth="1"/>
    <col min="8934" max="8934" width="8.7109375" style="255"/>
    <col min="8935" max="8953" width="9.140625" style="255" customWidth="1"/>
    <col min="8954" max="9159" width="8.7109375" style="255"/>
    <col min="9160" max="9160" width="23.85546875" style="255" customWidth="1"/>
    <col min="9161" max="9161" width="10.7109375" style="255" customWidth="1"/>
    <col min="9162" max="9162" width="6.5703125" style="255" customWidth="1"/>
    <col min="9163" max="9163" width="7" style="255" bestFit="1" customWidth="1"/>
    <col min="9164" max="9164" width="7.42578125" style="255" bestFit="1" customWidth="1"/>
    <col min="9165" max="9165" width="7.7109375" style="255" bestFit="1" customWidth="1"/>
    <col min="9166" max="9166" width="7.28515625" style="255" bestFit="1" customWidth="1"/>
    <col min="9167" max="9167" width="7.7109375" style="255" bestFit="1" customWidth="1"/>
    <col min="9168" max="9168" width="10.28515625" style="255" bestFit="1" customWidth="1"/>
    <col min="9169" max="9169" width="10.140625" style="255" bestFit="1" customWidth="1"/>
    <col min="9170" max="9170" width="23.85546875" style="255" customWidth="1"/>
    <col min="9171" max="9171" width="10.7109375" style="255" customWidth="1"/>
    <col min="9172" max="9172" width="6.5703125" style="255" customWidth="1"/>
    <col min="9173" max="9173" width="7" style="255" customWidth="1"/>
    <col min="9174" max="9174" width="7.42578125" style="255" customWidth="1"/>
    <col min="9175" max="9175" width="7.7109375" style="255" customWidth="1"/>
    <col min="9176" max="9176" width="7.28515625" style="255" customWidth="1"/>
    <col min="9177" max="9177" width="7.7109375" style="255" customWidth="1"/>
    <col min="9178" max="9178" width="10.28515625" style="255" customWidth="1"/>
    <col min="9179" max="9179" width="10.140625" style="255" customWidth="1"/>
    <col min="9180" max="9180" width="14.85546875" style="255" customWidth="1"/>
    <col min="9181" max="9181" width="10.7109375" style="255" customWidth="1"/>
    <col min="9182" max="9182" width="6.5703125" style="255" customWidth="1"/>
    <col min="9183" max="9183" width="7" style="255" customWidth="1"/>
    <col min="9184" max="9184" width="7.42578125" style="255" customWidth="1"/>
    <col min="9185" max="9185" width="7.7109375" style="255" customWidth="1"/>
    <col min="9186" max="9186" width="7.28515625" style="255" customWidth="1"/>
    <col min="9187" max="9187" width="7.7109375" style="255" customWidth="1"/>
    <col min="9188" max="9188" width="10.28515625" style="255" customWidth="1"/>
    <col min="9189" max="9189" width="10.140625" style="255" customWidth="1"/>
    <col min="9190" max="9190" width="8.7109375" style="255"/>
    <col min="9191" max="9209" width="9.140625" style="255" customWidth="1"/>
    <col min="9210" max="9415" width="8.7109375" style="255"/>
    <col min="9416" max="9416" width="23.85546875" style="255" customWidth="1"/>
    <col min="9417" max="9417" width="10.7109375" style="255" customWidth="1"/>
    <col min="9418" max="9418" width="6.5703125" style="255" customWidth="1"/>
    <col min="9419" max="9419" width="7" style="255" bestFit="1" customWidth="1"/>
    <col min="9420" max="9420" width="7.42578125" style="255" bestFit="1" customWidth="1"/>
    <col min="9421" max="9421" width="7.7109375" style="255" bestFit="1" customWidth="1"/>
    <col min="9422" max="9422" width="7.28515625" style="255" bestFit="1" customWidth="1"/>
    <col min="9423" max="9423" width="7.7109375" style="255" bestFit="1" customWidth="1"/>
    <col min="9424" max="9424" width="10.28515625" style="255" bestFit="1" customWidth="1"/>
    <col min="9425" max="9425" width="10.140625" style="255" bestFit="1" customWidth="1"/>
    <col min="9426" max="9426" width="23.85546875" style="255" customWidth="1"/>
    <col min="9427" max="9427" width="10.7109375" style="255" customWidth="1"/>
    <col min="9428" max="9428" width="6.5703125" style="255" customWidth="1"/>
    <col min="9429" max="9429" width="7" style="255" customWidth="1"/>
    <col min="9430" max="9430" width="7.42578125" style="255" customWidth="1"/>
    <col min="9431" max="9431" width="7.7109375" style="255" customWidth="1"/>
    <col min="9432" max="9432" width="7.28515625" style="255" customWidth="1"/>
    <col min="9433" max="9433" width="7.7109375" style="255" customWidth="1"/>
    <col min="9434" max="9434" width="10.28515625" style="255" customWidth="1"/>
    <col min="9435" max="9435" width="10.140625" style="255" customWidth="1"/>
    <col min="9436" max="9436" width="14.85546875" style="255" customWidth="1"/>
    <col min="9437" max="9437" width="10.7109375" style="255" customWidth="1"/>
    <col min="9438" max="9438" width="6.5703125" style="255" customWidth="1"/>
    <col min="9439" max="9439" width="7" style="255" customWidth="1"/>
    <col min="9440" max="9440" width="7.42578125" style="255" customWidth="1"/>
    <col min="9441" max="9441" width="7.7109375" style="255" customWidth="1"/>
    <col min="9442" max="9442" width="7.28515625" style="255" customWidth="1"/>
    <col min="9443" max="9443" width="7.7109375" style="255" customWidth="1"/>
    <col min="9444" max="9444" width="10.28515625" style="255" customWidth="1"/>
    <col min="9445" max="9445" width="10.140625" style="255" customWidth="1"/>
    <col min="9446" max="9446" width="8.7109375" style="255"/>
    <col min="9447" max="9465" width="9.140625" style="255" customWidth="1"/>
    <col min="9466" max="9671" width="8.7109375" style="255"/>
    <col min="9672" max="9672" width="23.85546875" style="255" customWidth="1"/>
    <col min="9673" max="9673" width="10.7109375" style="255" customWidth="1"/>
    <col min="9674" max="9674" width="6.5703125" style="255" customWidth="1"/>
    <col min="9675" max="9675" width="7" style="255" bestFit="1" customWidth="1"/>
    <col min="9676" max="9676" width="7.42578125" style="255" bestFit="1" customWidth="1"/>
    <col min="9677" max="9677" width="7.7109375" style="255" bestFit="1" customWidth="1"/>
    <col min="9678" max="9678" width="7.28515625" style="255" bestFit="1" customWidth="1"/>
    <col min="9679" max="9679" width="7.7109375" style="255" bestFit="1" customWidth="1"/>
    <col min="9680" max="9680" width="10.28515625" style="255" bestFit="1" customWidth="1"/>
    <col min="9681" max="9681" width="10.140625" style="255" bestFit="1" customWidth="1"/>
    <col min="9682" max="9682" width="23.85546875" style="255" customWidth="1"/>
    <col min="9683" max="9683" width="10.7109375" style="255" customWidth="1"/>
    <col min="9684" max="9684" width="6.5703125" style="255" customWidth="1"/>
    <col min="9685" max="9685" width="7" style="255" customWidth="1"/>
    <col min="9686" max="9686" width="7.42578125" style="255" customWidth="1"/>
    <col min="9687" max="9687" width="7.7109375" style="255" customWidth="1"/>
    <col min="9688" max="9688" width="7.28515625" style="255" customWidth="1"/>
    <col min="9689" max="9689" width="7.7109375" style="255" customWidth="1"/>
    <col min="9690" max="9690" width="10.28515625" style="255" customWidth="1"/>
    <col min="9691" max="9691" width="10.140625" style="255" customWidth="1"/>
    <col min="9692" max="9692" width="14.85546875" style="255" customWidth="1"/>
    <col min="9693" max="9693" width="10.7109375" style="255" customWidth="1"/>
    <col min="9694" max="9694" width="6.5703125" style="255" customWidth="1"/>
    <col min="9695" max="9695" width="7" style="255" customWidth="1"/>
    <col min="9696" max="9696" width="7.42578125" style="255" customWidth="1"/>
    <col min="9697" max="9697" width="7.7109375" style="255" customWidth="1"/>
    <col min="9698" max="9698" width="7.28515625" style="255" customWidth="1"/>
    <col min="9699" max="9699" width="7.7109375" style="255" customWidth="1"/>
    <col min="9700" max="9700" width="10.28515625" style="255" customWidth="1"/>
    <col min="9701" max="9701" width="10.140625" style="255" customWidth="1"/>
    <col min="9702" max="9702" width="8.7109375" style="255"/>
    <col min="9703" max="9721" width="9.140625" style="255" customWidth="1"/>
    <col min="9722" max="9927" width="8.7109375" style="255"/>
    <col min="9928" max="9928" width="23.85546875" style="255" customWidth="1"/>
    <col min="9929" max="9929" width="10.7109375" style="255" customWidth="1"/>
    <col min="9930" max="9930" width="6.5703125" style="255" customWidth="1"/>
    <col min="9931" max="9931" width="7" style="255" bestFit="1" customWidth="1"/>
    <col min="9932" max="9932" width="7.42578125" style="255" bestFit="1" customWidth="1"/>
    <col min="9933" max="9933" width="7.7109375" style="255" bestFit="1" customWidth="1"/>
    <col min="9934" max="9934" width="7.28515625" style="255" bestFit="1" customWidth="1"/>
    <col min="9935" max="9935" width="7.7109375" style="255" bestFit="1" customWidth="1"/>
    <col min="9936" max="9936" width="10.28515625" style="255" bestFit="1" customWidth="1"/>
    <col min="9937" max="9937" width="10.140625" style="255" bestFit="1" customWidth="1"/>
    <col min="9938" max="9938" width="23.85546875" style="255" customWidth="1"/>
    <col min="9939" max="9939" width="10.7109375" style="255" customWidth="1"/>
    <col min="9940" max="9940" width="6.5703125" style="255" customWidth="1"/>
    <col min="9941" max="9941" width="7" style="255" customWidth="1"/>
    <col min="9942" max="9942" width="7.42578125" style="255" customWidth="1"/>
    <col min="9943" max="9943" width="7.7109375" style="255" customWidth="1"/>
    <col min="9944" max="9944" width="7.28515625" style="255" customWidth="1"/>
    <col min="9945" max="9945" width="7.7109375" style="255" customWidth="1"/>
    <col min="9946" max="9946" width="10.28515625" style="255" customWidth="1"/>
    <col min="9947" max="9947" width="10.140625" style="255" customWidth="1"/>
    <col min="9948" max="9948" width="14.85546875" style="255" customWidth="1"/>
    <col min="9949" max="9949" width="10.7109375" style="255" customWidth="1"/>
    <col min="9950" max="9950" width="6.5703125" style="255" customWidth="1"/>
    <col min="9951" max="9951" width="7" style="255" customWidth="1"/>
    <col min="9952" max="9952" width="7.42578125" style="255" customWidth="1"/>
    <col min="9953" max="9953" width="7.7109375" style="255" customWidth="1"/>
    <col min="9954" max="9954" width="7.28515625" style="255" customWidth="1"/>
    <col min="9955" max="9955" width="7.7109375" style="255" customWidth="1"/>
    <col min="9956" max="9956" width="10.28515625" style="255" customWidth="1"/>
    <col min="9957" max="9957" width="10.140625" style="255" customWidth="1"/>
    <col min="9958" max="9958" width="8.7109375" style="255"/>
    <col min="9959" max="9977" width="9.140625" style="255" customWidth="1"/>
    <col min="9978" max="10183" width="8.7109375" style="255"/>
    <col min="10184" max="10184" width="23.85546875" style="255" customWidth="1"/>
    <col min="10185" max="10185" width="10.7109375" style="255" customWidth="1"/>
    <col min="10186" max="10186" width="6.5703125" style="255" customWidth="1"/>
    <col min="10187" max="10187" width="7" style="255" bestFit="1" customWidth="1"/>
    <col min="10188" max="10188" width="7.42578125" style="255" bestFit="1" customWidth="1"/>
    <col min="10189" max="10189" width="7.7109375" style="255" bestFit="1" customWidth="1"/>
    <col min="10190" max="10190" width="7.28515625" style="255" bestFit="1" customWidth="1"/>
    <col min="10191" max="10191" width="7.7109375" style="255" bestFit="1" customWidth="1"/>
    <col min="10192" max="10192" width="10.28515625" style="255" bestFit="1" customWidth="1"/>
    <col min="10193" max="10193" width="10.140625" style="255" bestFit="1" customWidth="1"/>
    <col min="10194" max="10194" width="23.85546875" style="255" customWidth="1"/>
    <col min="10195" max="10195" width="10.7109375" style="255" customWidth="1"/>
    <col min="10196" max="10196" width="6.5703125" style="255" customWidth="1"/>
    <col min="10197" max="10197" width="7" style="255" customWidth="1"/>
    <col min="10198" max="10198" width="7.42578125" style="255" customWidth="1"/>
    <col min="10199" max="10199" width="7.7109375" style="255" customWidth="1"/>
    <col min="10200" max="10200" width="7.28515625" style="255" customWidth="1"/>
    <col min="10201" max="10201" width="7.7109375" style="255" customWidth="1"/>
    <col min="10202" max="10202" width="10.28515625" style="255" customWidth="1"/>
    <col min="10203" max="10203" width="10.140625" style="255" customWidth="1"/>
    <col min="10204" max="10204" width="14.85546875" style="255" customWidth="1"/>
    <col min="10205" max="10205" width="10.7109375" style="255" customWidth="1"/>
    <col min="10206" max="10206" width="6.5703125" style="255" customWidth="1"/>
    <col min="10207" max="10207" width="7" style="255" customWidth="1"/>
    <col min="10208" max="10208" width="7.42578125" style="255" customWidth="1"/>
    <col min="10209" max="10209" width="7.7109375" style="255" customWidth="1"/>
    <col min="10210" max="10210" width="7.28515625" style="255" customWidth="1"/>
    <col min="10211" max="10211" width="7.7109375" style="255" customWidth="1"/>
    <col min="10212" max="10212" width="10.28515625" style="255" customWidth="1"/>
    <col min="10213" max="10213" width="10.140625" style="255" customWidth="1"/>
    <col min="10214" max="10214" width="8.7109375" style="255"/>
    <col min="10215" max="10233" width="9.140625" style="255" customWidth="1"/>
    <col min="10234" max="10439" width="8.7109375" style="255"/>
    <col min="10440" max="10440" width="23.85546875" style="255" customWidth="1"/>
    <col min="10441" max="10441" width="10.7109375" style="255" customWidth="1"/>
    <col min="10442" max="10442" width="6.5703125" style="255" customWidth="1"/>
    <col min="10443" max="10443" width="7" style="255" bestFit="1" customWidth="1"/>
    <col min="10444" max="10444" width="7.42578125" style="255" bestFit="1" customWidth="1"/>
    <col min="10445" max="10445" width="7.7109375" style="255" bestFit="1" customWidth="1"/>
    <col min="10446" max="10446" width="7.28515625" style="255" bestFit="1" customWidth="1"/>
    <col min="10447" max="10447" width="7.7109375" style="255" bestFit="1" customWidth="1"/>
    <col min="10448" max="10448" width="10.28515625" style="255" bestFit="1" customWidth="1"/>
    <col min="10449" max="10449" width="10.140625" style="255" bestFit="1" customWidth="1"/>
    <col min="10450" max="10450" width="23.85546875" style="255" customWidth="1"/>
    <col min="10451" max="10451" width="10.7109375" style="255" customWidth="1"/>
    <col min="10452" max="10452" width="6.5703125" style="255" customWidth="1"/>
    <col min="10453" max="10453" width="7" style="255" customWidth="1"/>
    <col min="10454" max="10454" width="7.42578125" style="255" customWidth="1"/>
    <col min="10455" max="10455" width="7.7109375" style="255" customWidth="1"/>
    <col min="10456" max="10456" width="7.28515625" style="255" customWidth="1"/>
    <col min="10457" max="10457" width="7.7109375" style="255" customWidth="1"/>
    <col min="10458" max="10458" width="10.28515625" style="255" customWidth="1"/>
    <col min="10459" max="10459" width="10.140625" style="255" customWidth="1"/>
    <col min="10460" max="10460" width="14.85546875" style="255" customWidth="1"/>
    <col min="10461" max="10461" width="10.7109375" style="255" customWidth="1"/>
    <col min="10462" max="10462" width="6.5703125" style="255" customWidth="1"/>
    <col min="10463" max="10463" width="7" style="255" customWidth="1"/>
    <col min="10464" max="10464" width="7.42578125" style="255" customWidth="1"/>
    <col min="10465" max="10465" width="7.7109375" style="255" customWidth="1"/>
    <col min="10466" max="10466" width="7.28515625" style="255" customWidth="1"/>
    <col min="10467" max="10467" width="7.7109375" style="255" customWidth="1"/>
    <col min="10468" max="10468" width="10.28515625" style="255" customWidth="1"/>
    <col min="10469" max="10469" width="10.140625" style="255" customWidth="1"/>
    <col min="10470" max="10470" width="8.7109375" style="255"/>
    <col min="10471" max="10489" width="9.140625" style="255" customWidth="1"/>
    <col min="10490" max="10695" width="8.7109375" style="255"/>
    <col min="10696" max="10696" width="23.85546875" style="255" customWidth="1"/>
    <col min="10697" max="10697" width="10.7109375" style="255" customWidth="1"/>
    <col min="10698" max="10698" width="6.5703125" style="255" customWidth="1"/>
    <col min="10699" max="10699" width="7" style="255" bestFit="1" customWidth="1"/>
    <col min="10700" max="10700" width="7.42578125" style="255" bestFit="1" customWidth="1"/>
    <col min="10701" max="10701" width="7.7109375" style="255" bestFit="1" customWidth="1"/>
    <col min="10702" max="10702" width="7.28515625" style="255" bestFit="1" customWidth="1"/>
    <col min="10703" max="10703" width="7.7109375" style="255" bestFit="1" customWidth="1"/>
    <col min="10704" max="10704" width="10.28515625" style="255" bestFit="1" customWidth="1"/>
    <col min="10705" max="10705" width="10.140625" style="255" bestFit="1" customWidth="1"/>
    <col min="10706" max="10706" width="23.85546875" style="255" customWidth="1"/>
    <col min="10707" max="10707" width="10.7109375" style="255" customWidth="1"/>
    <col min="10708" max="10708" width="6.5703125" style="255" customWidth="1"/>
    <col min="10709" max="10709" width="7" style="255" customWidth="1"/>
    <col min="10710" max="10710" width="7.42578125" style="255" customWidth="1"/>
    <col min="10711" max="10711" width="7.7109375" style="255" customWidth="1"/>
    <col min="10712" max="10712" width="7.28515625" style="255" customWidth="1"/>
    <col min="10713" max="10713" width="7.7109375" style="255" customWidth="1"/>
    <col min="10714" max="10714" width="10.28515625" style="255" customWidth="1"/>
    <col min="10715" max="10715" width="10.140625" style="255" customWidth="1"/>
    <col min="10716" max="10716" width="14.85546875" style="255" customWidth="1"/>
    <col min="10717" max="10717" width="10.7109375" style="255" customWidth="1"/>
    <col min="10718" max="10718" width="6.5703125" style="255" customWidth="1"/>
    <col min="10719" max="10719" width="7" style="255" customWidth="1"/>
    <col min="10720" max="10720" width="7.42578125" style="255" customWidth="1"/>
    <col min="10721" max="10721" width="7.7109375" style="255" customWidth="1"/>
    <col min="10722" max="10722" width="7.28515625" style="255" customWidth="1"/>
    <col min="10723" max="10723" width="7.7109375" style="255" customWidth="1"/>
    <col min="10724" max="10724" width="10.28515625" style="255" customWidth="1"/>
    <col min="10725" max="10725" width="10.140625" style="255" customWidth="1"/>
    <col min="10726" max="10726" width="8.7109375" style="255"/>
    <col min="10727" max="10745" width="9.140625" style="255" customWidth="1"/>
    <col min="10746" max="10951" width="8.7109375" style="255"/>
    <col min="10952" max="10952" width="23.85546875" style="255" customWidth="1"/>
    <col min="10953" max="10953" width="10.7109375" style="255" customWidth="1"/>
    <col min="10954" max="10954" width="6.5703125" style="255" customWidth="1"/>
    <col min="10955" max="10955" width="7" style="255" bestFit="1" customWidth="1"/>
    <col min="10956" max="10956" width="7.42578125" style="255" bestFit="1" customWidth="1"/>
    <col min="10957" max="10957" width="7.7109375" style="255" bestFit="1" customWidth="1"/>
    <col min="10958" max="10958" width="7.28515625" style="255" bestFit="1" customWidth="1"/>
    <col min="10959" max="10959" width="7.7109375" style="255" bestFit="1" customWidth="1"/>
    <col min="10960" max="10960" width="10.28515625" style="255" bestFit="1" customWidth="1"/>
    <col min="10961" max="10961" width="10.140625" style="255" bestFit="1" customWidth="1"/>
    <col min="10962" max="10962" width="23.85546875" style="255" customWidth="1"/>
    <col min="10963" max="10963" width="10.7109375" style="255" customWidth="1"/>
    <col min="10964" max="10964" width="6.5703125" style="255" customWidth="1"/>
    <col min="10965" max="10965" width="7" style="255" customWidth="1"/>
    <col min="10966" max="10966" width="7.42578125" style="255" customWidth="1"/>
    <col min="10967" max="10967" width="7.7109375" style="255" customWidth="1"/>
    <col min="10968" max="10968" width="7.28515625" style="255" customWidth="1"/>
    <col min="10969" max="10969" width="7.7109375" style="255" customWidth="1"/>
    <col min="10970" max="10970" width="10.28515625" style="255" customWidth="1"/>
    <col min="10971" max="10971" width="10.140625" style="255" customWidth="1"/>
    <col min="10972" max="10972" width="14.85546875" style="255" customWidth="1"/>
    <col min="10973" max="10973" width="10.7109375" style="255" customWidth="1"/>
    <col min="10974" max="10974" width="6.5703125" style="255" customWidth="1"/>
    <col min="10975" max="10975" width="7" style="255" customWidth="1"/>
    <col min="10976" max="10976" width="7.42578125" style="255" customWidth="1"/>
    <col min="10977" max="10977" width="7.7109375" style="255" customWidth="1"/>
    <col min="10978" max="10978" width="7.28515625" style="255" customWidth="1"/>
    <col min="10979" max="10979" width="7.7109375" style="255" customWidth="1"/>
    <col min="10980" max="10980" width="10.28515625" style="255" customWidth="1"/>
    <col min="10981" max="10981" width="10.140625" style="255" customWidth="1"/>
    <col min="10982" max="10982" width="8.7109375" style="255"/>
    <col min="10983" max="11001" width="9.140625" style="255" customWidth="1"/>
    <col min="11002" max="11207" width="8.7109375" style="255"/>
    <col min="11208" max="11208" width="23.85546875" style="255" customWidth="1"/>
    <col min="11209" max="11209" width="10.7109375" style="255" customWidth="1"/>
    <col min="11210" max="11210" width="6.5703125" style="255" customWidth="1"/>
    <col min="11211" max="11211" width="7" style="255" bestFit="1" customWidth="1"/>
    <col min="11212" max="11212" width="7.42578125" style="255" bestFit="1" customWidth="1"/>
    <col min="11213" max="11213" width="7.7109375" style="255" bestFit="1" customWidth="1"/>
    <col min="11214" max="11214" width="7.28515625" style="255" bestFit="1" customWidth="1"/>
    <col min="11215" max="11215" width="7.7109375" style="255" bestFit="1" customWidth="1"/>
    <col min="11216" max="11216" width="10.28515625" style="255" bestFit="1" customWidth="1"/>
    <col min="11217" max="11217" width="10.140625" style="255" bestFit="1" customWidth="1"/>
    <col min="11218" max="11218" width="23.85546875" style="255" customWidth="1"/>
    <col min="11219" max="11219" width="10.7109375" style="255" customWidth="1"/>
    <col min="11220" max="11220" width="6.5703125" style="255" customWidth="1"/>
    <col min="11221" max="11221" width="7" style="255" customWidth="1"/>
    <col min="11222" max="11222" width="7.42578125" style="255" customWidth="1"/>
    <col min="11223" max="11223" width="7.7109375" style="255" customWidth="1"/>
    <col min="11224" max="11224" width="7.28515625" style="255" customWidth="1"/>
    <col min="11225" max="11225" width="7.7109375" style="255" customWidth="1"/>
    <col min="11226" max="11226" width="10.28515625" style="255" customWidth="1"/>
    <col min="11227" max="11227" width="10.140625" style="255" customWidth="1"/>
    <col min="11228" max="11228" width="14.85546875" style="255" customWidth="1"/>
    <col min="11229" max="11229" width="10.7109375" style="255" customWidth="1"/>
    <col min="11230" max="11230" width="6.5703125" style="255" customWidth="1"/>
    <col min="11231" max="11231" width="7" style="255" customWidth="1"/>
    <col min="11232" max="11232" width="7.42578125" style="255" customWidth="1"/>
    <col min="11233" max="11233" width="7.7109375" style="255" customWidth="1"/>
    <col min="11234" max="11234" width="7.28515625" style="255" customWidth="1"/>
    <col min="11235" max="11235" width="7.7109375" style="255" customWidth="1"/>
    <col min="11236" max="11236" width="10.28515625" style="255" customWidth="1"/>
    <col min="11237" max="11237" width="10.140625" style="255" customWidth="1"/>
    <col min="11238" max="11238" width="8.7109375" style="255"/>
    <col min="11239" max="11257" width="9.140625" style="255" customWidth="1"/>
    <col min="11258" max="11463" width="8.7109375" style="255"/>
    <col min="11464" max="11464" width="23.85546875" style="255" customWidth="1"/>
    <col min="11465" max="11465" width="10.7109375" style="255" customWidth="1"/>
    <col min="11466" max="11466" width="6.5703125" style="255" customWidth="1"/>
    <col min="11467" max="11467" width="7" style="255" bestFit="1" customWidth="1"/>
    <col min="11468" max="11468" width="7.42578125" style="255" bestFit="1" customWidth="1"/>
    <col min="11469" max="11469" width="7.7109375" style="255" bestFit="1" customWidth="1"/>
    <col min="11470" max="11470" width="7.28515625" style="255" bestFit="1" customWidth="1"/>
    <col min="11471" max="11471" width="7.7109375" style="255" bestFit="1" customWidth="1"/>
    <col min="11472" max="11472" width="10.28515625" style="255" bestFit="1" customWidth="1"/>
    <col min="11473" max="11473" width="10.140625" style="255" bestFit="1" customWidth="1"/>
    <col min="11474" max="11474" width="23.85546875" style="255" customWidth="1"/>
    <col min="11475" max="11475" width="10.7109375" style="255" customWidth="1"/>
    <col min="11476" max="11476" width="6.5703125" style="255" customWidth="1"/>
    <col min="11477" max="11477" width="7" style="255" customWidth="1"/>
    <col min="11478" max="11478" width="7.42578125" style="255" customWidth="1"/>
    <col min="11479" max="11479" width="7.7109375" style="255" customWidth="1"/>
    <col min="11480" max="11480" width="7.28515625" style="255" customWidth="1"/>
    <col min="11481" max="11481" width="7.7109375" style="255" customWidth="1"/>
    <col min="11482" max="11482" width="10.28515625" style="255" customWidth="1"/>
    <col min="11483" max="11483" width="10.140625" style="255" customWidth="1"/>
    <col min="11484" max="11484" width="14.85546875" style="255" customWidth="1"/>
    <col min="11485" max="11485" width="10.7109375" style="255" customWidth="1"/>
    <col min="11486" max="11486" width="6.5703125" style="255" customWidth="1"/>
    <col min="11487" max="11487" width="7" style="255" customWidth="1"/>
    <col min="11488" max="11488" width="7.42578125" style="255" customWidth="1"/>
    <col min="11489" max="11489" width="7.7109375" style="255" customWidth="1"/>
    <col min="11490" max="11490" width="7.28515625" style="255" customWidth="1"/>
    <col min="11491" max="11491" width="7.7109375" style="255" customWidth="1"/>
    <col min="11492" max="11492" width="10.28515625" style="255" customWidth="1"/>
    <col min="11493" max="11493" width="10.140625" style="255" customWidth="1"/>
    <col min="11494" max="11494" width="8.7109375" style="255"/>
    <col min="11495" max="11513" width="9.140625" style="255" customWidth="1"/>
    <col min="11514" max="11719" width="8.7109375" style="255"/>
    <col min="11720" max="11720" width="23.85546875" style="255" customWidth="1"/>
    <col min="11721" max="11721" width="10.7109375" style="255" customWidth="1"/>
    <col min="11722" max="11722" width="6.5703125" style="255" customWidth="1"/>
    <col min="11723" max="11723" width="7" style="255" bestFit="1" customWidth="1"/>
    <col min="11724" max="11724" width="7.42578125" style="255" bestFit="1" customWidth="1"/>
    <col min="11725" max="11725" width="7.7109375" style="255" bestFit="1" customWidth="1"/>
    <col min="11726" max="11726" width="7.28515625" style="255" bestFit="1" customWidth="1"/>
    <col min="11727" max="11727" width="7.7109375" style="255" bestFit="1" customWidth="1"/>
    <col min="11728" max="11728" width="10.28515625" style="255" bestFit="1" customWidth="1"/>
    <col min="11729" max="11729" width="10.140625" style="255" bestFit="1" customWidth="1"/>
    <col min="11730" max="11730" width="23.85546875" style="255" customWidth="1"/>
    <col min="11731" max="11731" width="10.7109375" style="255" customWidth="1"/>
    <col min="11732" max="11732" width="6.5703125" style="255" customWidth="1"/>
    <col min="11733" max="11733" width="7" style="255" customWidth="1"/>
    <col min="11734" max="11734" width="7.42578125" style="255" customWidth="1"/>
    <col min="11735" max="11735" width="7.7109375" style="255" customWidth="1"/>
    <col min="11736" max="11736" width="7.28515625" style="255" customWidth="1"/>
    <col min="11737" max="11737" width="7.7109375" style="255" customWidth="1"/>
    <col min="11738" max="11738" width="10.28515625" style="255" customWidth="1"/>
    <col min="11739" max="11739" width="10.140625" style="255" customWidth="1"/>
    <col min="11740" max="11740" width="14.85546875" style="255" customWidth="1"/>
    <col min="11741" max="11741" width="10.7109375" style="255" customWidth="1"/>
    <col min="11742" max="11742" width="6.5703125" style="255" customWidth="1"/>
    <col min="11743" max="11743" width="7" style="255" customWidth="1"/>
    <col min="11744" max="11744" width="7.42578125" style="255" customWidth="1"/>
    <col min="11745" max="11745" width="7.7109375" style="255" customWidth="1"/>
    <col min="11746" max="11746" width="7.28515625" style="255" customWidth="1"/>
    <col min="11747" max="11747" width="7.7109375" style="255" customWidth="1"/>
    <col min="11748" max="11748" width="10.28515625" style="255" customWidth="1"/>
    <col min="11749" max="11749" width="10.140625" style="255" customWidth="1"/>
    <col min="11750" max="11750" width="8.7109375" style="255"/>
    <col min="11751" max="11769" width="9.140625" style="255" customWidth="1"/>
    <col min="11770" max="11975" width="8.7109375" style="255"/>
    <col min="11976" max="11976" width="23.85546875" style="255" customWidth="1"/>
    <col min="11977" max="11977" width="10.7109375" style="255" customWidth="1"/>
    <col min="11978" max="11978" width="6.5703125" style="255" customWidth="1"/>
    <col min="11979" max="11979" width="7" style="255" bestFit="1" customWidth="1"/>
    <col min="11980" max="11980" width="7.42578125" style="255" bestFit="1" customWidth="1"/>
    <col min="11981" max="11981" width="7.7109375" style="255" bestFit="1" customWidth="1"/>
    <col min="11982" max="11982" width="7.28515625" style="255" bestFit="1" customWidth="1"/>
    <col min="11983" max="11983" width="7.7109375" style="255" bestFit="1" customWidth="1"/>
    <col min="11984" max="11984" width="10.28515625" style="255" bestFit="1" customWidth="1"/>
    <col min="11985" max="11985" width="10.140625" style="255" bestFit="1" customWidth="1"/>
    <col min="11986" max="11986" width="23.85546875" style="255" customWidth="1"/>
    <col min="11987" max="11987" width="10.7109375" style="255" customWidth="1"/>
    <col min="11988" max="11988" width="6.5703125" style="255" customWidth="1"/>
    <col min="11989" max="11989" width="7" style="255" customWidth="1"/>
    <col min="11990" max="11990" width="7.42578125" style="255" customWidth="1"/>
    <col min="11991" max="11991" width="7.7109375" style="255" customWidth="1"/>
    <col min="11992" max="11992" width="7.28515625" style="255" customWidth="1"/>
    <col min="11993" max="11993" width="7.7109375" style="255" customWidth="1"/>
    <col min="11994" max="11994" width="10.28515625" style="255" customWidth="1"/>
    <col min="11995" max="11995" width="10.140625" style="255" customWidth="1"/>
    <col min="11996" max="11996" width="14.85546875" style="255" customWidth="1"/>
    <col min="11997" max="11997" width="10.7109375" style="255" customWidth="1"/>
    <col min="11998" max="11998" width="6.5703125" style="255" customWidth="1"/>
    <col min="11999" max="11999" width="7" style="255" customWidth="1"/>
    <col min="12000" max="12000" width="7.42578125" style="255" customWidth="1"/>
    <col min="12001" max="12001" width="7.7109375" style="255" customWidth="1"/>
    <col min="12002" max="12002" width="7.28515625" style="255" customWidth="1"/>
    <col min="12003" max="12003" width="7.7109375" style="255" customWidth="1"/>
    <col min="12004" max="12004" width="10.28515625" style="255" customWidth="1"/>
    <col min="12005" max="12005" width="10.140625" style="255" customWidth="1"/>
    <col min="12006" max="12006" width="8.7109375" style="255"/>
    <col min="12007" max="12025" width="9.140625" style="255" customWidth="1"/>
    <col min="12026" max="12231" width="8.7109375" style="255"/>
    <col min="12232" max="12232" width="23.85546875" style="255" customWidth="1"/>
    <col min="12233" max="12233" width="10.7109375" style="255" customWidth="1"/>
    <col min="12234" max="12234" width="6.5703125" style="255" customWidth="1"/>
    <col min="12235" max="12235" width="7" style="255" bestFit="1" customWidth="1"/>
    <col min="12236" max="12236" width="7.42578125" style="255" bestFit="1" customWidth="1"/>
    <col min="12237" max="12237" width="7.7109375" style="255" bestFit="1" customWidth="1"/>
    <col min="12238" max="12238" width="7.28515625" style="255" bestFit="1" customWidth="1"/>
    <col min="12239" max="12239" width="7.7109375" style="255" bestFit="1" customWidth="1"/>
    <col min="12240" max="12240" width="10.28515625" style="255" bestFit="1" customWidth="1"/>
    <col min="12241" max="12241" width="10.140625" style="255" bestFit="1" customWidth="1"/>
    <col min="12242" max="12242" width="23.85546875" style="255" customWidth="1"/>
    <col min="12243" max="12243" width="10.7109375" style="255" customWidth="1"/>
    <col min="12244" max="12244" width="6.5703125" style="255" customWidth="1"/>
    <col min="12245" max="12245" width="7" style="255" customWidth="1"/>
    <col min="12246" max="12246" width="7.42578125" style="255" customWidth="1"/>
    <col min="12247" max="12247" width="7.7109375" style="255" customWidth="1"/>
    <col min="12248" max="12248" width="7.28515625" style="255" customWidth="1"/>
    <col min="12249" max="12249" width="7.7109375" style="255" customWidth="1"/>
    <col min="12250" max="12250" width="10.28515625" style="255" customWidth="1"/>
    <col min="12251" max="12251" width="10.140625" style="255" customWidth="1"/>
    <col min="12252" max="12252" width="14.85546875" style="255" customWidth="1"/>
    <col min="12253" max="12253" width="10.7109375" style="255" customWidth="1"/>
    <col min="12254" max="12254" width="6.5703125" style="255" customWidth="1"/>
    <col min="12255" max="12255" width="7" style="255" customWidth="1"/>
    <col min="12256" max="12256" width="7.42578125" style="255" customWidth="1"/>
    <col min="12257" max="12257" width="7.7109375" style="255" customWidth="1"/>
    <col min="12258" max="12258" width="7.28515625" style="255" customWidth="1"/>
    <col min="12259" max="12259" width="7.7109375" style="255" customWidth="1"/>
    <col min="12260" max="12260" width="10.28515625" style="255" customWidth="1"/>
    <col min="12261" max="12261" width="10.140625" style="255" customWidth="1"/>
    <col min="12262" max="12262" width="8.7109375" style="255"/>
    <col min="12263" max="12281" width="9.140625" style="255" customWidth="1"/>
    <col min="12282" max="12487" width="8.7109375" style="255"/>
    <col min="12488" max="12488" width="23.85546875" style="255" customWidth="1"/>
    <col min="12489" max="12489" width="10.7109375" style="255" customWidth="1"/>
    <col min="12490" max="12490" width="6.5703125" style="255" customWidth="1"/>
    <col min="12491" max="12491" width="7" style="255" bestFit="1" customWidth="1"/>
    <col min="12492" max="12492" width="7.42578125" style="255" bestFit="1" customWidth="1"/>
    <col min="12493" max="12493" width="7.7109375" style="255" bestFit="1" customWidth="1"/>
    <col min="12494" max="12494" width="7.28515625" style="255" bestFit="1" customWidth="1"/>
    <col min="12495" max="12495" width="7.7109375" style="255" bestFit="1" customWidth="1"/>
    <col min="12496" max="12496" width="10.28515625" style="255" bestFit="1" customWidth="1"/>
    <col min="12497" max="12497" width="10.140625" style="255" bestFit="1" customWidth="1"/>
    <col min="12498" max="12498" width="23.85546875" style="255" customWidth="1"/>
    <col min="12499" max="12499" width="10.7109375" style="255" customWidth="1"/>
    <col min="12500" max="12500" width="6.5703125" style="255" customWidth="1"/>
    <col min="12501" max="12501" width="7" style="255" customWidth="1"/>
    <col min="12502" max="12502" width="7.42578125" style="255" customWidth="1"/>
    <col min="12503" max="12503" width="7.7109375" style="255" customWidth="1"/>
    <col min="12504" max="12504" width="7.28515625" style="255" customWidth="1"/>
    <col min="12505" max="12505" width="7.7109375" style="255" customWidth="1"/>
    <col min="12506" max="12506" width="10.28515625" style="255" customWidth="1"/>
    <col min="12507" max="12507" width="10.140625" style="255" customWidth="1"/>
    <col min="12508" max="12508" width="14.85546875" style="255" customWidth="1"/>
    <col min="12509" max="12509" width="10.7109375" style="255" customWidth="1"/>
    <col min="12510" max="12510" width="6.5703125" style="255" customWidth="1"/>
    <col min="12511" max="12511" width="7" style="255" customWidth="1"/>
    <col min="12512" max="12512" width="7.42578125" style="255" customWidth="1"/>
    <col min="12513" max="12513" width="7.7109375" style="255" customWidth="1"/>
    <col min="12514" max="12514" width="7.28515625" style="255" customWidth="1"/>
    <col min="12515" max="12515" width="7.7109375" style="255" customWidth="1"/>
    <col min="12516" max="12516" width="10.28515625" style="255" customWidth="1"/>
    <col min="12517" max="12517" width="10.140625" style="255" customWidth="1"/>
    <col min="12518" max="12518" width="8.7109375" style="255"/>
    <col min="12519" max="12537" width="9.140625" style="255" customWidth="1"/>
    <col min="12538" max="12743" width="8.7109375" style="255"/>
    <col min="12744" max="12744" width="23.85546875" style="255" customWidth="1"/>
    <col min="12745" max="12745" width="10.7109375" style="255" customWidth="1"/>
    <col min="12746" max="12746" width="6.5703125" style="255" customWidth="1"/>
    <col min="12747" max="12747" width="7" style="255" bestFit="1" customWidth="1"/>
    <col min="12748" max="12748" width="7.42578125" style="255" bestFit="1" customWidth="1"/>
    <col min="12749" max="12749" width="7.7109375" style="255" bestFit="1" customWidth="1"/>
    <col min="12750" max="12750" width="7.28515625" style="255" bestFit="1" customWidth="1"/>
    <col min="12751" max="12751" width="7.7109375" style="255" bestFit="1" customWidth="1"/>
    <col min="12752" max="12752" width="10.28515625" style="255" bestFit="1" customWidth="1"/>
    <col min="12753" max="12753" width="10.140625" style="255" bestFit="1" customWidth="1"/>
    <col min="12754" max="12754" width="23.85546875" style="255" customWidth="1"/>
    <col min="12755" max="12755" width="10.7109375" style="255" customWidth="1"/>
    <col min="12756" max="12756" width="6.5703125" style="255" customWidth="1"/>
    <col min="12757" max="12757" width="7" style="255" customWidth="1"/>
    <col min="12758" max="12758" width="7.42578125" style="255" customWidth="1"/>
    <col min="12759" max="12759" width="7.7109375" style="255" customWidth="1"/>
    <col min="12760" max="12760" width="7.28515625" style="255" customWidth="1"/>
    <col min="12761" max="12761" width="7.7109375" style="255" customWidth="1"/>
    <col min="12762" max="12762" width="10.28515625" style="255" customWidth="1"/>
    <col min="12763" max="12763" width="10.140625" style="255" customWidth="1"/>
    <col min="12764" max="12764" width="14.85546875" style="255" customWidth="1"/>
    <col min="12765" max="12765" width="10.7109375" style="255" customWidth="1"/>
    <col min="12766" max="12766" width="6.5703125" style="255" customWidth="1"/>
    <col min="12767" max="12767" width="7" style="255" customWidth="1"/>
    <col min="12768" max="12768" width="7.42578125" style="255" customWidth="1"/>
    <col min="12769" max="12769" width="7.7109375" style="255" customWidth="1"/>
    <col min="12770" max="12770" width="7.28515625" style="255" customWidth="1"/>
    <col min="12771" max="12771" width="7.7109375" style="255" customWidth="1"/>
    <col min="12772" max="12772" width="10.28515625" style="255" customWidth="1"/>
    <col min="12773" max="12773" width="10.140625" style="255" customWidth="1"/>
    <col min="12774" max="12774" width="8.7109375" style="255"/>
    <col min="12775" max="12793" width="9.140625" style="255" customWidth="1"/>
    <col min="12794" max="12999" width="8.7109375" style="255"/>
    <col min="13000" max="13000" width="23.85546875" style="255" customWidth="1"/>
    <col min="13001" max="13001" width="10.7109375" style="255" customWidth="1"/>
    <col min="13002" max="13002" width="6.5703125" style="255" customWidth="1"/>
    <col min="13003" max="13003" width="7" style="255" bestFit="1" customWidth="1"/>
    <col min="13004" max="13004" width="7.42578125" style="255" bestFit="1" customWidth="1"/>
    <col min="13005" max="13005" width="7.7109375" style="255" bestFit="1" customWidth="1"/>
    <col min="13006" max="13006" width="7.28515625" style="255" bestFit="1" customWidth="1"/>
    <col min="13007" max="13007" width="7.7109375" style="255" bestFit="1" customWidth="1"/>
    <col min="13008" max="13008" width="10.28515625" style="255" bestFit="1" customWidth="1"/>
    <col min="13009" max="13009" width="10.140625" style="255" bestFit="1" customWidth="1"/>
    <col min="13010" max="13010" width="23.85546875" style="255" customWidth="1"/>
    <col min="13011" max="13011" width="10.7109375" style="255" customWidth="1"/>
    <col min="13012" max="13012" width="6.5703125" style="255" customWidth="1"/>
    <col min="13013" max="13013" width="7" style="255" customWidth="1"/>
    <col min="13014" max="13014" width="7.42578125" style="255" customWidth="1"/>
    <col min="13015" max="13015" width="7.7109375" style="255" customWidth="1"/>
    <col min="13016" max="13016" width="7.28515625" style="255" customWidth="1"/>
    <col min="13017" max="13017" width="7.7109375" style="255" customWidth="1"/>
    <col min="13018" max="13018" width="10.28515625" style="255" customWidth="1"/>
    <col min="13019" max="13019" width="10.140625" style="255" customWidth="1"/>
    <col min="13020" max="13020" width="14.85546875" style="255" customWidth="1"/>
    <col min="13021" max="13021" width="10.7109375" style="255" customWidth="1"/>
    <col min="13022" max="13022" width="6.5703125" style="255" customWidth="1"/>
    <col min="13023" max="13023" width="7" style="255" customWidth="1"/>
    <col min="13024" max="13024" width="7.42578125" style="255" customWidth="1"/>
    <col min="13025" max="13025" width="7.7109375" style="255" customWidth="1"/>
    <col min="13026" max="13026" width="7.28515625" style="255" customWidth="1"/>
    <col min="13027" max="13027" width="7.7109375" style="255" customWidth="1"/>
    <col min="13028" max="13028" width="10.28515625" style="255" customWidth="1"/>
    <col min="13029" max="13029" width="10.140625" style="255" customWidth="1"/>
    <col min="13030" max="13030" width="8.7109375" style="255"/>
    <col min="13031" max="13049" width="9.140625" style="255" customWidth="1"/>
    <col min="13050" max="13255" width="8.7109375" style="255"/>
    <col min="13256" max="13256" width="23.85546875" style="255" customWidth="1"/>
    <col min="13257" max="13257" width="10.7109375" style="255" customWidth="1"/>
    <col min="13258" max="13258" width="6.5703125" style="255" customWidth="1"/>
    <col min="13259" max="13259" width="7" style="255" bestFit="1" customWidth="1"/>
    <col min="13260" max="13260" width="7.42578125" style="255" bestFit="1" customWidth="1"/>
    <col min="13261" max="13261" width="7.7109375" style="255" bestFit="1" customWidth="1"/>
    <col min="13262" max="13262" width="7.28515625" style="255" bestFit="1" customWidth="1"/>
    <col min="13263" max="13263" width="7.7109375" style="255" bestFit="1" customWidth="1"/>
    <col min="13264" max="13264" width="10.28515625" style="255" bestFit="1" customWidth="1"/>
    <col min="13265" max="13265" width="10.140625" style="255" bestFit="1" customWidth="1"/>
    <col min="13266" max="13266" width="23.85546875" style="255" customWidth="1"/>
    <col min="13267" max="13267" width="10.7109375" style="255" customWidth="1"/>
    <col min="13268" max="13268" width="6.5703125" style="255" customWidth="1"/>
    <col min="13269" max="13269" width="7" style="255" customWidth="1"/>
    <col min="13270" max="13270" width="7.42578125" style="255" customWidth="1"/>
    <col min="13271" max="13271" width="7.7109375" style="255" customWidth="1"/>
    <col min="13272" max="13272" width="7.28515625" style="255" customWidth="1"/>
    <col min="13273" max="13273" width="7.7109375" style="255" customWidth="1"/>
    <col min="13274" max="13274" width="10.28515625" style="255" customWidth="1"/>
    <col min="13275" max="13275" width="10.140625" style="255" customWidth="1"/>
    <col min="13276" max="13276" width="14.85546875" style="255" customWidth="1"/>
    <col min="13277" max="13277" width="10.7109375" style="255" customWidth="1"/>
    <col min="13278" max="13278" width="6.5703125" style="255" customWidth="1"/>
    <col min="13279" max="13279" width="7" style="255" customWidth="1"/>
    <col min="13280" max="13280" width="7.42578125" style="255" customWidth="1"/>
    <col min="13281" max="13281" width="7.7109375" style="255" customWidth="1"/>
    <col min="13282" max="13282" width="7.28515625" style="255" customWidth="1"/>
    <col min="13283" max="13283" width="7.7109375" style="255" customWidth="1"/>
    <col min="13284" max="13284" width="10.28515625" style="255" customWidth="1"/>
    <col min="13285" max="13285" width="10.140625" style="255" customWidth="1"/>
    <col min="13286" max="13286" width="8.7109375" style="255"/>
    <col min="13287" max="13305" width="9.140625" style="255" customWidth="1"/>
    <col min="13306" max="13511" width="8.7109375" style="255"/>
    <col min="13512" max="13512" width="23.85546875" style="255" customWidth="1"/>
    <col min="13513" max="13513" width="10.7109375" style="255" customWidth="1"/>
    <col min="13514" max="13514" width="6.5703125" style="255" customWidth="1"/>
    <col min="13515" max="13515" width="7" style="255" bestFit="1" customWidth="1"/>
    <col min="13516" max="13516" width="7.42578125" style="255" bestFit="1" customWidth="1"/>
    <col min="13517" max="13517" width="7.7109375" style="255" bestFit="1" customWidth="1"/>
    <col min="13518" max="13518" width="7.28515625" style="255" bestFit="1" customWidth="1"/>
    <col min="13519" max="13519" width="7.7109375" style="255" bestFit="1" customWidth="1"/>
    <col min="13520" max="13520" width="10.28515625" style="255" bestFit="1" customWidth="1"/>
    <col min="13521" max="13521" width="10.140625" style="255" bestFit="1" customWidth="1"/>
    <col min="13522" max="13522" width="23.85546875" style="255" customWidth="1"/>
    <col min="13523" max="13523" width="10.7109375" style="255" customWidth="1"/>
    <col min="13524" max="13524" width="6.5703125" style="255" customWidth="1"/>
    <col min="13525" max="13525" width="7" style="255" customWidth="1"/>
    <col min="13526" max="13526" width="7.42578125" style="255" customWidth="1"/>
    <col min="13527" max="13527" width="7.7109375" style="255" customWidth="1"/>
    <col min="13528" max="13528" width="7.28515625" style="255" customWidth="1"/>
    <col min="13529" max="13529" width="7.7109375" style="255" customWidth="1"/>
    <col min="13530" max="13530" width="10.28515625" style="255" customWidth="1"/>
    <col min="13531" max="13531" width="10.140625" style="255" customWidth="1"/>
    <col min="13532" max="13532" width="14.85546875" style="255" customWidth="1"/>
    <col min="13533" max="13533" width="10.7109375" style="255" customWidth="1"/>
    <col min="13534" max="13534" width="6.5703125" style="255" customWidth="1"/>
    <col min="13535" max="13535" width="7" style="255" customWidth="1"/>
    <col min="13536" max="13536" width="7.42578125" style="255" customWidth="1"/>
    <col min="13537" max="13537" width="7.7109375" style="255" customWidth="1"/>
    <col min="13538" max="13538" width="7.28515625" style="255" customWidth="1"/>
    <col min="13539" max="13539" width="7.7109375" style="255" customWidth="1"/>
    <col min="13540" max="13540" width="10.28515625" style="255" customWidth="1"/>
    <col min="13541" max="13541" width="10.140625" style="255" customWidth="1"/>
    <col min="13542" max="13542" width="8.7109375" style="255"/>
    <col min="13543" max="13561" width="9.140625" style="255" customWidth="1"/>
    <col min="13562" max="13767" width="8.7109375" style="255"/>
    <col min="13768" max="13768" width="23.85546875" style="255" customWidth="1"/>
    <col min="13769" max="13769" width="10.7109375" style="255" customWidth="1"/>
    <col min="13770" max="13770" width="6.5703125" style="255" customWidth="1"/>
    <col min="13771" max="13771" width="7" style="255" bestFit="1" customWidth="1"/>
    <col min="13772" max="13772" width="7.42578125" style="255" bestFit="1" customWidth="1"/>
    <col min="13773" max="13773" width="7.7109375" style="255" bestFit="1" customWidth="1"/>
    <col min="13774" max="13774" width="7.28515625" style="255" bestFit="1" customWidth="1"/>
    <col min="13775" max="13775" width="7.7109375" style="255" bestFit="1" customWidth="1"/>
    <col min="13776" max="13776" width="10.28515625" style="255" bestFit="1" customWidth="1"/>
    <col min="13777" max="13777" width="10.140625" style="255" bestFit="1" customWidth="1"/>
    <col min="13778" max="13778" width="23.85546875" style="255" customWidth="1"/>
    <col min="13779" max="13779" width="10.7109375" style="255" customWidth="1"/>
    <col min="13780" max="13780" width="6.5703125" style="255" customWidth="1"/>
    <col min="13781" max="13781" width="7" style="255" customWidth="1"/>
    <col min="13782" max="13782" width="7.42578125" style="255" customWidth="1"/>
    <col min="13783" max="13783" width="7.7109375" style="255" customWidth="1"/>
    <col min="13784" max="13784" width="7.28515625" style="255" customWidth="1"/>
    <col min="13785" max="13785" width="7.7109375" style="255" customWidth="1"/>
    <col min="13786" max="13786" width="10.28515625" style="255" customWidth="1"/>
    <col min="13787" max="13787" width="10.140625" style="255" customWidth="1"/>
    <col min="13788" max="13788" width="14.85546875" style="255" customWidth="1"/>
    <col min="13789" max="13789" width="10.7109375" style="255" customWidth="1"/>
    <col min="13790" max="13790" width="6.5703125" style="255" customWidth="1"/>
    <col min="13791" max="13791" width="7" style="255" customWidth="1"/>
    <col min="13792" max="13792" width="7.42578125" style="255" customWidth="1"/>
    <col min="13793" max="13793" width="7.7109375" style="255" customWidth="1"/>
    <col min="13794" max="13794" width="7.28515625" style="255" customWidth="1"/>
    <col min="13795" max="13795" width="7.7109375" style="255" customWidth="1"/>
    <col min="13796" max="13796" width="10.28515625" style="255" customWidth="1"/>
    <col min="13797" max="13797" width="10.140625" style="255" customWidth="1"/>
    <col min="13798" max="13798" width="8.7109375" style="255"/>
    <col min="13799" max="13817" width="9.140625" style="255" customWidth="1"/>
    <col min="13818" max="14023" width="8.7109375" style="255"/>
    <col min="14024" max="14024" width="23.85546875" style="255" customWidth="1"/>
    <col min="14025" max="14025" width="10.7109375" style="255" customWidth="1"/>
    <col min="14026" max="14026" width="6.5703125" style="255" customWidth="1"/>
    <col min="14027" max="14027" width="7" style="255" bestFit="1" customWidth="1"/>
    <col min="14028" max="14028" width="7.42578125" style="255" bestFit="1" customWidth="1"/>
    <col min="14029" max="14029" width="7.7109375" style="255" bestFit="1" customWidth="1"/>
    <col min="14030" max="14030" width="7.28515625" style="255" bestFit="1" customWidth="1"/>
    <col min="14031" max="14031" width="7.7109375" style="255" bestFit="1" customWidth="1"/>
    <col min="14032" max="14032" width="10.28515625" style="255" bestFit="1" customWidth="1"/>
    <col min="14033" max="14033" width="10.140625" style="255" bestFit="1" customWidth="1"/>
    <col min="14034" max="14034" width="23.85546875" style="255" customWidth="1"/>
    <col min="14035" max="14035" width="10.7109375" style="255" customWidth="1"/>
    <col min="14036" max="14036" width="6.5703125" style="255" customWidth="1"/>
    <col min="14037" max="14037" width="7" style="255" customWidth="1"/>
    <col min="14038" max="14038" width="7.42578125" style="255" customWidth="1"/>
    <col min="14039" max="14039" width="7.7109375" style="255" customWidth="1"/>
    <col min="14040" max="14040" width="7.28515625" style="255" customWidth="1"/>
    <col min="14041" max="14041" width="7.7109375" style="255" customWidth="1"/>
    <col min="14042" max="14042" width="10.28515625" style="255" customWidth="1"/>
    <col min="14043" max="14043" width="10.140625" style="255" customWidth="1"/>
    <col min="14044" max="14044" width="14.85546875" style="255" customWidth="1"/>
    <col min="14045" max="14045" width="10.7109375" style="255" customWidth="1"/>
    <col min="14046" max="14046" width="6.5703125" style="255" customWidth="1"/>
    <col min="14047" max="14047" width="7" style="255" customWidth="1"/>
    <col min="14048" max="14048" width="7.42578125" style="255" customWidth="1"/>
    <col min="14049" max="14049" width="7.7109375" style="255" customWidth="1"/>
    <col min="14050" max="14050" width="7.28515625" style="255" customWidth="1"/>
    <col min="14051" max="14051" width="7.7109375" style="255" customWidth="1"/>
    <col min="14052" max="14052" width="10.28515625" style="255" customWidth="1"/>
    <col min="14053" max="14053" width="10.140625" style="255" customWidth="1"/>
    <col min="14054" max="14054" width="8.7109375" style="255"/>
    <col min="14055" max="14073" width="9.140625" style="255" customWidth="1"/>
    <col min="14074" max="14279" width="8.7109375" style="255"/>
    <col min="14280" max="14280" width="23.85546875" style="255" customWidth="1"/>
    <col min="14281" max="14281" width="10.7109375" style="255" customWidth="1"/>
    <col min="14282" max="14282" width="6.5703125" style="255" customWidth="1"/>
    <col min="14283" max="14283" width="7" style="255" bestFit="1" customWidth="1"/>
    <col min="14284" max="14284" width="7.42578125" style="255" bestFit="1" customWidth="1"/>
    <col min="14285" max="14285" width="7.7109375" style="255" bestFit="1" customWidth="1"/>
    <col min="14286" max="14286" width="7.28515625" style="255" bestFit="1" customWidth="1"/>
    <col min="14287" max="14287" width="7.7109375" style="255" bestFit="1" customWidth="1"/>
    <col min="14288" max="14288" width="10.28515625" style="255" bestFit="1" customWidth="1"/>
    <col min="14289" max="14289" width="10.140625" style="255" bestFit="1" customWidth="1"/>
    <col min="14290" max="14290" width="23.85546875" style="255" customWidth="1"/>
    <col min="14291" max="14291" width="10.7109375" style="255" customWidth="1"/>
    <col min="14292" max="14292" width="6.5703125" style="255" customWidth="1"/>
    <col min="14293" max="14293" width="7" style="255" customWidth="1"/>
    <col min="14294" max="14294" width="7.42578125" style="255" customWidth="1"/>
    <col min="14295" max="14295" width="7.7109375" style="255" customWidth="1"/>
    <col min="14296" max="14296" width="7.28515625" style="255" customWidth="1"/>
    <col min="14297" max="14297" width="7.7109375" style="255" customWidth="1"/>
    <col min="14298" max="14298" width="10.28515625" style="255" customWidth="1"/>
    <col min="14299" max="14299" width="10.140625" style="255" customWidth="1"/>
    <col min="14300" max="14300" width="14.85546875" style="255" customWidth="1"/>
    <col min="14301" max="14301" width="10.7109375" style="255" customWidth="1"/>
    <col min="14302" max="14302" width="6.5703125" style="255" customWidth="1"/>
    <col min="14303" max="14303" width="7" style="255" customWidth="1"/>
    <col min="14304" max="14304" width="7.42578125" style="255" customWidth="1"/>
    <col min="14305" max="14305" width="7.7109375" style="255" customWidth="1"/>
    <col min="14306" max="14306" width="7.28515625" style="255" customWidth="1"/>
    <col min="14307" max="14307" width="7.7109375" style="255" customWidth="1"/>
    <col min="14308" max="14308" width="10.28515625" style="255" customWidth="1"/>
    <col min="14309" max="14309" width="10.140625" style="255" customWidth="1"/>
    <col min="14310" max="14310" width="8.7109375" style="255"/>
    <col min="14311" max="14329" width="9.140625" style="255" customWidth="1"/>
    <col min="14330" max="14535" width="8.7109375" style="255"/>
    <col min="14536" max="14536" width="23.85546875" style="255" customWidth="1"/>
    <col min="14537" max="14537" width="10.7109375" style="255" customWidth="1"/>
    <col min="14538" max="14538" width="6.5703125" style="255" customWidth="1"/>
    <col min="14539" max="14539" width="7" style="255" bestFit="1" customWidth="1"/>
    <col min="14540" max="14540" width="7.42578125" style="255" bestFit="1" customWidth="1"/>
    <col min="14541" max="14541" width="7.7109375" style="255" bestFit="1" customWidth="1"/>
    <col min="14542" max="14542" width="7.28515625" style="255" bestFit="1" customWidth="1"/>
    <col min="14543" max="14543" width="7.7109375" style="255" bestFit="1" customWidth="1"/>
    <col min="14544" max="14544" width="10.28515625" style="255" bestFit="1" customWidth="1"/>
    <col min="14545" max="14545" width="10.140625" style="255" bestFit="1" customWidth="1"/>
    <col min="14546" max="14546" width="23.85546875" style="255" customWidth="1"/>
    <col min="14547" max="14547" width="10.7109375" style="255" customWidth="1"/>
    <col min="14548" max="14548" width="6.5703125" style="255" customWidth="1"/>
    <col min="14549" max="14549" width="7" style="255" customWidth="1"/>
    <col min="14550" max="14550" width="7.42578125" style="255" customWidth="1"/>
    <col min="14551" max="14551" width="7.7109375" style="255" customWidth="1"/>
    <col min="14552" max="14552" width="7.28515625" style="255" customWidth="1"/>
    <col min="14553" max="14553" width="7.7109375" style="255" customWidth="1"/>
    <col min="14554" max="14554" width="10.28515625" style="255" customWidth="1"/>
    <col min="14555" max="14555" width="10.140625" style="255" customWidth="1"/>
    <col min="14556" max="14556" width="14.85546875" style="255" customWidth="1"/>
    <col min="14557" max="14557" width="10.7109375" style="255" customWidth="1"/>
    <col min="14558" max="14558" width="6.5703125" style="255" customWidth="1"/>
    <col min="14559" max="14559" width="7" style="255" customWidth="1"/>
    <col min="14560" max="14560" width="7.42578125" style="255" customWidth="1"/>
    <col min="14561" max="14561" width="7.7109375" style="255" customWidth="1"/>
    <col min="14562" max="14562" width="7.28515625" style="255" customWidth="1"/>
    <col min="14563" max="14563" width="7.7109375" style="255" customWidth="1"/>
    <col min="14564" max="14564" width="10.28515625" style="255" customWidth="1"/>
    <col min="14565" max="14565" width="10.140625" style="255" customWidth="1"/>
    <col min="14566" max="14566" width="8.7109375" style="255"/>
    <col min="14567" max="14585" width="9.140625" style="255" customWidth="1"/>
    <col min="14586" max="14791" width="8.7109375" style="255"/>
    <col min="14792" max="14792" width="23.85546875" style="255" customWidth="1"/>
    <col min="14793" max="14793" width="10.7109375" style="255" customWidth="1"/>
    <col min="14794" max="14794" width="6.5703125" style="255" customWidth="1"/>
    <col min="14795" max="14795" width="7" style="255" bestFit="1" customWidth="1"/>
    <col min="14796" max="14796" width="7.42578125" style="255" bestFit="1" customWidth="1"/>
    <col min="14797" max="14797" width="7.7109375" style="255" bestFit="1" customWidth="1"/>
    <col min="14798" max="14798" width="7.28515625" style="255" bestFit="1" customWidth="1"/>
    <col min="14799" max="14799" width="7.7109375" style="255" bestFit="1" customWidth="1"/>
    <col min="14800" max="14800" width="10.28515625" style="255" bestFit="1" customWidth="1"/>
    <col min="14801" max="14801" width="10.140625" style="255" bestFit="1" customWidth="1"/>
    <col min="14802" max="14802" width="23.85546875" style="255" customWidth="1"/>
    <col min="14803" max="14803" width="10.7109375" style="255" customWidth="1"/>
    <col min="14804" max="14804" width="6.5703125" style="255" customWidth="1"/>
    <col min="14805" max="14805" width="7" style="255" customWidth="1"/>
    <col min="14806" max="14806" width="7.42578125" style="255" customWidth="1"/>
    <col min="14807" max="14807" width="7.7109375" style="255" customWidth="1"/>
    <col min="14808" max="14808" width="7.28515625" style="255" customWidth="1"/>
    <col min="14809" max="14809" width="7.7109375" style="255" customWidth="1"/>
    <col min="14810" max="14810" width="10.28515625" style="255" customWidth="1"/>
    <col min="14811" max="14811" width="10.140625" style="255" customWidth="1"/>
    <col min="14812" max="14812" width="14.85546875" style="255" customWidth="1"/>
    <col min="14813" max="14813" width="10.7109375" style="255" customWidth="1"/>
    <col min="14814" max="14814" width="6.5703125" style="255" customWidth="1"/>
    <col min="14815" max="14815" width="7" style="255" customWidth="1"/>
    <col min="14816" max="14816" width="7.42578125" style="255" customWidth="1"/>
    <col min="14817" max="14817" width="7.7109375" style="255" customWidth="1"/>
    <col min="14818" max="14818" width="7.28515625" style="255" customWidth="1"/>
    <col min="14819" max="14819" width="7.7109375" style="255" customWidth="1"/>
    <col min="14820" max="14820" width="10.28515625" style="255" customWidth="1"/>
    <col min="14821" max="14821" width="10.140625" style="255" customWidth="1"/>
    <col min="14822" max="14822" width="8.7109375" style="255"/>
    <col min="14823" max="14841" width="9.140625" style="255" customWidth="1"/>
    <col min="14842" max="15047" width="8.7109375" style="255"/>
    <col min="15048" max="15048" width="23.85546875" style="255" customWidth="1"/>
    <col min="15049" max="15049" width="10.7109375" style="255" customWidth="1"/>
    <col min="15050" max="15050" width="6.5703125" style="255" customWidth="1"/>
    <col min="15051" max="15051" width="7" style="255" bestFit="1" customWidth="1"/>
    <col min="15052" max="15052" width="7.42578125" style="255" bestFit="1" customWidth="1"/>
    <col min="15053" max="15053" width="7.7109375" style="255" bestFit="1" customWidth="1"/>
    <col min="15054" max="15054" width="7.28515625" style="255" bestFit="1" customWidth="1"/>
    <col min="15055" max="15055" width="7.7109375" style="255" bestFit="1" customWidth="1"/>
    <col min="15056" max="15056" width="10.28515625" style="255" bestFit="1" customWidth="1"/>
    <col min="15057" max="15057" width="10.140625" style="255" bestFit="1" customWidth="1"/>
    <col min="15058" max="15058" width="23.85546875" style="255" customWidth="1"/>
    <col min="15059" max="15059" width="10.7109375" style="255" customWidth="1"/>
    <col min="15060" max="15060" width="6.5703125" style="255" customWidth="1"/>
    <col min="15061" max="15061" width="7" style="255" customWidth="1"/>
    <col min="15062" max="15062" width="7.42578125" style="255" customWidth="1"/>
    <col min="15063" max="15063" width="7.7109375" style="255" customWidth="1"/>
    <col min="15064" max="15064" width="7.28515625" style="255" customWidth="1"/>
    <col min="15065" max="15065" width="7.7109375" style="255" customWidth="1"/>
    <col min="15066" max="15066" width="10.28515625" style="255" customWidth="1"/>
    <col min="15067" max="15067" width="10.140625" style="255" customWidth="1"/>
    <col min="15068" max="15068" width="14.85546875" style="255" customWidth="1"/>
    <col min="15069" max="15069" width="10.7109375" style="255" customWidth="1"/>
    <col min="15070" max="15070" width="6.5703125" style="255" customWidth="1"/>
    <col min="15071" max="15071" width="7" style="255" customWidth="1"/>
    <col min="15072" max="15072" width="7.42578125" style="255" customWidth="1"/>
    <col min="15073" max="15073" width="7.7109375" style="255" customWidth="1"/>
    <col min="15074" max="15074" width="7.28515625" style="255" customWidth="1"/>
    <col min="15075" max="15075" width="7.7109375" style="255" customWidth="1"/>
    <col min="15076" max="15076" width="10.28515625" style="255" customWidth="1"/>
    <col min="15077" max="15077" width="10.140625" style="255" customWidth="1"/>
    <col min="15078" max="15078" width="8.7109375" style="255"/>
    <col min="15079" max="15097" width="9.140625" style="255" customWidth="1"/>
    <col min="15098" max="15303" width="8.7109375" style="255"/>
    <col min="15304" max="15304" width="23.85546875" style="255" customWidth="1"/>
    <col min="15305" max="15305" width="10.7109375" style="255" customWidth="1"/>
    <col min="15306" max="15306" width="6.5703125" style="255" customWidth="1"/>
    <col min="15307" max="15307" width="7" style="255" bestFit="1" customWidth="1"/>
    <col min="15308" max="15308" width="7.42578125" style="255" bestFit="1" customWidth="1"/>
    <col min="15309" max="15309" width="7.7109375" style="255" bestFit="1" customWidth="1"/>
    <col min="15310" max="15310" width="7.28515625" style="255" bestFit="1" customWidth="1"/>
    <col min="15311" max="15311" width="7.7109375" style="255" bestFit="1" customWidth="1"/>
    <col min="15312" max="15312" width="10.28515625" style="255" bestFit="1" customWidth="1"/>
    <col min="15313" max="15313" width="10.140625" style="255" bestFit="1" customWidth="1"/>
    <col min="15314" max="15314" width="23.85546875" style="255" customWidth="1"/>
    <col min="15315" max="15315" width="10.7109375" style="255" customWidth="1"/>
    <col min="15316" max="15316" width="6.5703125" style="255" customWidth="1"/>
    <col min="15317" max="15317" width="7" style="255" customWidth="1"/>
    <col min="15318" max="15318" width="7.42578125" style="255" customWidth="1"/>
    <col min="15319" max="15319" width="7.7109375" style="255" customWidth="1"/>
    <col min="15320" max="15320" width="7.28515625" style="255" customWidth="1"/>
    <col min="15321" max="15321" width="7.7109375" style="255" customWidth="1"/>
    <col min="15322" max="15322" width="10.28515625" style="255" customWidth="1"/>
    <col min="15323" max="15323" width="10.140625" style="255" customWidth="1"/>
    <col min="15324" max="15324" width="14.85546875" style="255" customWidth="1"/>
    <col min="15325" max="15325" width="10.7109375" style="255" customWidth="1"/>
    <col min="15326" max="15326" width="6.5703125" style="255" customWidth="1"/>
    <col min="15327" max="15327" width="7" style="255" customWidth="1"/>
    <col min="15328" max="15328" width="7.42578125" style="255" customWidth="1"/>
    <col min="15329" max="15329" width="7.7109375" style="255" customWidth="1"/>
    <col min="15330" max="15330" width="7.28515625" style="255" customWidth="1"/>
    <col min="15331" max="15331" width="7.7109375" style="255" customWidth="1"/>
    <col min="15332" max="15332" width="10.28515625" style="255" customWidth="1"/>
    <col min="15333" max="15333" width="10.140625" style="255" customWidth="1"/>
    <col min="15334" max="15334" width="8.7109375" style="255"/>
    <col min="15335" max="15353" width="9.140625" style="255" customWidth="1"/>
    <col min="15354" max="15559" width="8.7109375" style="255"/>
    <col min="15560" max="15560" width="23.85546875" style="255" customWidth="1"/>
    <col min="15561" max="15561" width="10.7109375" style="255" customWidth="1"/>
    <col min="15562" max="15562" width="6.5703125" style="255" customWidth="1"/>
    <col min="15563" max="15563" width="7" style="255" bestFit="1" customWidth="1"/>
    <col min="15564" max="15564" width="7.42578125" style="255" bestFit="1" customWidth="1"/>
    <col min="15565" max="15565" width="7.7109375" style="255" bestFit="1" customWidth="1"/>
    <col min="15566" max="15566" width="7.28515625" style="255" bestFit="1" customWidth="1"/>
    <col min="15567" max="15567" width="7.7109375" style="255" bestFit="1" customWidth="1"/>
    <col min="15568" max="15568" width="10.28515625" style="255" bestFit="1" customWidth="1"/>
    <col min="15569" max="15569" width="10.140625" style="255" bestFit="1" customWidth="1"/>
    <col min="15570" max="15570" width="23.85546875" style="255" customWidth="1"/>
    <col min="15571" max="15571" width="10.7109375" style="255" customWidth="1"/>
    <col min="15572" max="15572" width="6.5703125" style="255" customWidth="1"/>
    <col min="15573" max="15573" width="7" style="255" customWidth="1"/>
    <col min="15574" max="15574" width="7.42578125" style="255" customWidth="1"/>
    <col min="15575" max="15575" width="7.7109375" style="255" customWidth="1"/>
    <col min="15576" max="15576" width="7.28515625" style="255" customWidth="1"/>
    <col min="15577" max="15577" width="7.7109375" style="255" customWidth="1"/>
    <col min="15578" max="15578" width="10.28515625" style="255" customWidth="1"/>
    <col min="15579" max="15579" width="10.140625" style="255" customWidth="1"/>
    <col min="15580" max="15580" width="14.85546875" style="255" customWidth="1"/>
    <col min="15581" max="15581" width="10.7109375" style="255" customWidth="1"/>
    <col min="15582" max="15582" width="6.5703125" style="255" customWidth="1"/>
    <col min="15583" max="15583" width="7" style="255" customWidth="1"/>
    <col min="15584" max="15584" width="7.42578125" style="255" customWidth="1"/>
    <col min="15585" max="15585" width="7.7109375" style="255" customWidth="1"/>
    <col min="15586" max="15586" width="7.28515625" style="255" customWidth="1"/>
    <col min="15587" max="15587" width="7.7109375" style="255" customWidth="1"/>
    <col min="15588" max="15588" width="10.28515625" style="255" customWidth="1"/>
    <col min="15589" max="15589" width="10.140625" style="255" customWidth="1"/>
    <col min="15590" max="15590" width="8.7109375" style="255"/>
    <col min="15591" max="15609" width="9.140625" style="255" customWidth="1"/>
    <col min="15610" max="15815" width="8.7109375" style="255"/>
    <col min="15816" max="15816" width="23.85546875" style="255" customWidth="1"/>
    <col min="15817" max="15817" width="10.7109375" style="255" customWidth="1"/>
    <col min="15818" max="15818" width="6.5703125" style="255" customWidth="1"/>
    <col min="15819" max="15819" width="7" style="255" bestFit="1" customWidth="1"/>
    <col min="15820" max="15820" width="7.42578125" style="255" bestFit="1" customWidth="1"/>
    <col min="15821" max="15821" width="7.7109375" style="255" bestFit="1" customWidth="1"/>
    <col min="15822" max="15822" width="7.28515625" style="255" bestFit="1" customWidth="1"/>
    <col min="15823" max="15823" width="7.7109375" style="255" bestFit="1" customWidth="1"/>
    <col min="15824" max="15824" width="10.28515625" style="255" bestFit="1" customWidth="1"/>
    <col min="15825" max="15825" width="10.140625" style="255" bestFit="1" customWidth="1"/>
    <col min="15826" max="15826" width="23.85546875" style="255" customWidth="1"/>
    <col min="15827" max="15827" width="10.7109375" style="255" customWidth="1"/>
    <col min="15828" max="15828" width="6.5703125" style="255" customWidth="1"/>
    <col min="15829" max="15829" width="7" style="255" customWidth="1"/>
    <col min="15830" max="15830" width="7.42578125" style="255" customWidth="1"/>
    <col min="15831" max="15831" width="7.7109375" style="255" customWidth="1"/>
    <col min="15832" max="15832" width="7.28515625" style="255" customWidth="1"/>
    <col min="15833" max="15833" width="7.7109375" style="255" customWidth="1"/>
    <col min="15834" max="15834" width="10.28515625" style="255" customWidth="1"/>
    <col min="15835" max="15835" width="10.140625" style="255" customWidth="1"/>
    <col min="15836" max="15836" width="14.85546875" style="255" customWidth="1"/>
    <col min="15837" max="15837" width="10.7109375" style="255" customWidth="1"/>
    <col min="15838" max="15838" width="6.5703125" style="255" customWidth="1"/>
    <col min="15839" max="15839" width="7" style="255" customWidth="1"/>
    <col min="15840" max="15840" width="7.42578125" style="255" customWidth="1"/>
    <col min="15841" max="15841" width="7.7109375" style="255" customWidth="1"/>
    <col min="15842" max="15842" width="7.28515625" style="255" customWidth="1"/>
    <col min="15843" max="15843" width="7.7109375" style="255" customWidth="1"/>
    <col min="15844" max="15844" width="10.28515625" style="255" customWidth="1"/>
    <col min="15845" max="15845" width="10.140625" style="255" customWidth="1"/>
    <col min="15846" max="15846" width="8.7109375" style="255"/>
    <col min="15847" max="15865" width="9.140625" style="255" customWidth="1"/>
    <col min="15866" max="16071" width="8.7109375" style="255"/>
    <col min="16072" max="16072" width="23.85546875" style="255" customWidth="1"/>
    <col min="16073" max="16073" width="10.7109375" style="255" customWidth="1"/>
    <col min="16074" max="16074" width="6.5703125" style="255" customWidth="1"/>
    <col min="16075" max="16075" width="7" style="255" bestFit="1" customWidth="1"/>
    <col min="16076" max="16076" width="7.42578125" style="255" bestFit="1" customWidth="1"/>
    <col min="16077" max="16077" width="7.7109375" style="255" bestFit="1" customWidth="1"/>
    <col min="16078" max="16078" width="7.28515625" style="255" bestFit="1" customWidth="1"/>
    <col min="16079" max="16079" width="7.7109375" style="255" bestFit="1" customWidth="1"/>
    <col min="16080" max="16080" width="10.28515625" style="255" bestFit="1" customWidth="1"/>
    <col min="16081" max="16081" width="10.140625" style="255" bestFit="1" customWidth="1"/>
    <col min="16082" max="16082" width="23.85546875" style="255" customWidth="1"/>
    <col min="16083" max="16083" width="10.7109375" style="255" customWidth="1"/>
    <col min="16084" max="16084" width="6.5703125" style="255" customWidth="1"/>
    <col min="16085" max="16085" width="7" style="255" customWidth="1"/>
    <col min="16086" max="16086" width="7.42578125" style="255" customWidth="1"/>
    <col min="16087" max="16087" width="7.7109375" style="255" customWidth="1"/>
    <col min="16088" max="16088" width="7.28515625" style="255" customWidth="1"/>
    <col min="16089" max="16089" width="7.7109375" style="255" customWidth="1"/>
    <col min="16090" max="16090" width="10.28515625" style="255" customWidth="1"/>
    <col min="16091" max="16091" width="10.140625" style="255" customWidth="1"/>
    <col min="16092" max="16092" width="14.85546875" style="255" customWidth="1"/>
    <col min="16093" max="16093" width="10.7109375" style="255" customWidth="1"/>
    <col min="16094" max="16094" width="6.5703125" style="255" customWidth="1"/>
    <col min="16095" max="16095" width="7" style="255" customWidth="1"/>
    <col min="16096" max="16096" width="7.42578125" style="255" customWidth="1"/>
    <col min="16097" max="16097" width="7.7109375" style="255" customWidth="1"/>
    <col min="16098" max="16098" width="7.28515625" style="255" customWidth="1"/>
    <col min="16099" max="16099" width="7.7109375" style="255" customWidth="1"/>
    <col min="16100" max="16100" width="10.28515625" style="255" customWidth="1"/>
    <col min="16101" max="16101" width="10.140625" style="255" customWidth="1"/>
    <col min="16102" max="16102" width="8.7109375" style="255"/>
    <col min="16103" max="16121" width="9.140625" style="255" customWidth="1"/>
    <col min="16122" max="16346" width="8.7109375" style="255"/>
    <col min="16347" max="16384" width="9.140625" style="255" customWidth="1"/>
  </cols>
  <sheetData>
    <row r="1" spans="1:10">
      <c r="A1" s="628" t="s">
        <v>0</v>
      </c>
      <c r="B1" s="628"/>
      <c r="C1" s="628"/>
      <c r="D1" s="628"/>
      <c r="E1" s="628"/>
      <c r="F1" s="628"/>
      <c r="G1" s="628"/>
      <c r="H1" s="628"/>
      <c r="I1" s="628"/>
      <c r="J1" s="628"/>
    </row>
    <row r="2" spans="1:10">
      <c r="A2" s="628" t="s">
        <v>101</v>
      </c>
      <c r="B2" s="628"/>
      <c r="C2" s="628"/>
      <c r="D2" s="628"/>
      <c r="E2" s="628"/>
      <c r="F2" s="628"/>
      <c r="G2" s="628"/>
      <c r="H2" s="628"/>
      <c r="I2" s="628"/>
      <c r="J2" s="628"/>
    </row>
    <row r="3" spans="1:10" ht="13.15">
      <c r="A3" s="755" t="s">
        <v>160</v>
      </c>
      <c r="B3" s="755"/>
      <c r="C3" s="755"/>
      <c r="D3" s="755"/>
      <c r="E3" s="755"/>
      <c r="F3" s="755"/>
      <c r="G3" s="755"/>
      <c r="H3" s="755"/>
      <c r="I3" s="755"/>
      <c r="J3" s="755"/>
    </row>
    <row r="4" spans="1:10" ht="13.15">
      <c r="A4" s="755" t="s">
        <v>156</v>
      </c>
      <c r="B4" s="755"/>
      <c r="C4" s="755"/>
      <c r="D4" s="755"/>
      <c r="E4" s="755"/>
      <c r="F4" s="755"/>
      <c r="G4" s="755"/>
      <c r="H4" s="755"/>
      <c r="I4" s="755"/>
      <c r="J4" s="755"/>
    </row>
    <row r="5" spans="1:10" ht="13.15">
      <c r="A5" s="630" t="s">
        <v>3</v>
      </c>
      <c r="B5" s="630"/>
      <c r="C5" s="630"/>
      <c r="D5" s="630"/>
      <c r="E5" s="630"/>
      <c r="F5" s="630"/>
      <c r="G5" s="630"/>
      <c r="H5" s="630"/>
      <c r="I5" s="630"/>
      <c r="J5" s="630"/>
    </row>
    <row r="6" spans="1:10" ht="13.15">
      <c r="A6" s="544"/>
      <c r="B6" s="267"/>
      <c r="C6" s="55"/>
      <c r="D6" s="55"/>
      <c r="E6" s="55"/>
      <c r="F6" s="55"/>
      <c r="G6" s="55"/>
      <c r="H6" s="55"/>
      <c r="I6" s="55"/>
    </row>
    <row r="7" spans="1:10" ht="13.15">
      <c r="A7" s="346" t="s">
        <v>104</v>
      </c>
      <c r="B7" s="345"/>
      <c r="C7" s="54"/>
      <c r="D7" s="54"/>
      <c r="E7" s="54"/>
      <c r="F7" s="54"/>
      <c r="G7" s="54"/>
      <c r="H7" s="54"/>
      <c r="I7" s="54"/>
    </row>
    <row r="8" spans="1:10" ht="10.5" customHeight="1">
      <c r="A8" s="745" t="s">
        <v>5</v>
      </c>
      <c r="B8" s="657" t="s">
        <v>105</v>
      </c>
      <c r="C8" s="753" t="s">
        <v>146</v>
      </c>
      <c r="D8" s="747" t="s">
        <v>147</v>
      </c>
      <c r="E8" s="747" t="s">
        <v>148</v>
      </c>
      <c r="F8" s="747" t="s">
        <v>157</v>
      </c>
      <c r="G8" s="747" t="s">
        <v>158</v>
      </c>
      <c r="H8" s="749" t="s">
        <v>159</v>
      </c>
      <c r="I8" s="685" t="s">
        <v>123</v>
      </c>
      <c r="J8" s="751" t="s">
        <v>161</v>
      </c>
    </row>
    <row r="9" spans="1:10" ht="19.5" customHeight="1" thickBot="1">
      <c r="A9" s="746"/>
      <c r="B9" s="658"/>
      <c r="C9" s="754"/>
      <c r="D9" s="748"/>
      <c r="E9" s="748"/>
      <c r="F9" s="748"/>
      <c r="G9" s="748"/>
      <c r="H9" s="750"/>
      <c r="I9" s="686"/>
      <c r="J9" s="752"/>
    </row>
    <row r="10" spans="1:10" ht="10.5" hidden="1" customHeight="1">
      <c r="A10" s="737" t="s">
        <v>18</v>
      </c>
      <c r="B10" s="191" t="s">
        <v>120</v>
      </c>
      <c r="C10" s="266">
        <v>4.5350655599663225E-2</v>
      </c>
      <c r="D10" s="266">
        <v>4.4882070070986879E-2</v>
      </c>
      <c r="E10" s="266">
        <v>3.0005977286312047E-2</v>
      </c>
      <c r="F10" s="266">
        <v>0</v>
      </c>
      <c r="G10" s="266">
        <v>6.7595247849242091E-2</v>
      </c>
      <c r="H10" s="266">
        <v>3.5910478128179046E-2</v>
      </c>
      <c r="I10" s="333">
        <v>3.73E-2</v>
      </c>
      <c r="J10" s="231">
        <v>0.66146993318485525</v>
      </c>
    </row>
    <row r="11" spans="1:10" ht="10.5" hidden="1" customHeight="1">
      <c r="A11" s="737"/>
      <c r="B11" s="124" t="s">
        <v>20</v>
      </c>
      <c r="C11" s="329">
        <v>5.8878287177100308E-2</v>
      </c>
      <c r="D11" s="329">
        <v>5.8488848429676832E-2</v>
      </c>
      <c r="E11" s="329">
        <v>3.5389765662362516E-2</v>
      </c>
      <c r="F11" s="329">
        <v>0</v>
      </c>
      <c r="G11" s="329">
        <v>7.8194532739987332E-2</v>
      </c>
      <c r="H11" s="329">
        <v>3.8287803828780387E-2</v>
      </c>
      <c r="I11" s="332">
        <v>4.4900000000000002E-2</v>
      </c>
      <c r="J11" s="271"/>
    </row>
    <row r="12" spans="1:10" ht="10.5" hidden="1" customHeight="1">
      <c r="A12" s="737"/>
      <c r="B12" s="286" t="s">
        <v>21</v>
      </c>
      <c r="C12" s="285">
        <v>3.0876494023904355E-2</v>
      </c>
      <c r="D12" s="285">
        <v>3.1105990783410142E-2</v>
      </c>
      <c r="E12" s="285">
        <v>2.4623475974181241E-2</v>
      </c>
      <c r="F12" s="285">
        <v>0</v>
      </c>
      <c r="G12" s="285">
        <v>5.7680872150644213E-2</v>
      </c>
      <c r="H12" s="285">
        <v>3.3777263076626096E-2</v>
      </c>
      <c r="I12" s="336">
        <v>2.9700000000000001E-2</v>
      </c>
      <c r="J12" s="275"/>
    </row>
    <row r="13" spans="1:10" ht="10.5" hidden="1" customHeight="1">
      <c r="A13" s="737" t="s">
        <v>22</v>
      </c>
      <c r="B13" s="191" t="s">
        <v>120</v>
      </c>
      <c r="C13" s="265">
        <v>5.71087216248507E-2</v>
      </c>
      <c r="D13" s="265">
        <v>3.190294315884068E-2</v>
      </c>
      <c r="E13" s="265">
        <v>5.892327257312413E-2</v>
      </c>
      <c r="F13" s="265">
        <v>0</v>
      </c>
      <c r="G13" s="265">
        <v>7.5023084025854114E-2</v>
      </c>
      <c r="H13" s="265">
        <v>1.3957676722197165E-2</v>
      </c>
      <c r="I13" s="332">
        <v>3.95E-2</v>
      </c>
      <c r="J13" s="271">
        <v>0.56370960537216264</v>
      </c>
    </row>
    <row r="14" spans="1:10" ht="10.5" hidden="1" customHeight="1">
      <c r="A14" s="737"/>
      <c r="B14" s="124" t="s">
        <v>20</v>
      </c>
      <c r="C14" s="329">
        <v>8.0417991821899126E-2</v>
      </c>
      <c r="D14" s="329">
        <v>3.9426523297491078E-2</v>
      </c>
      <c r="E14" s="329">
        <v>8.2092726499361945E-2</v>
      </c>
      <c r="F14" s="329">
        <v>0</v>
      </c>
      <c r="G14" s="329">
        <v>0.10360777058279369</v>
      </c>
      <c r="H14" s="329">
        <v>2.0045558086560389E-2</v>
      </c>
      <c r="I14" s="332">
        <v>5.4300000000000001E-2</v>
      </c>
      <c r="J14" s="271"/>
    </row>
    <row r="15" spans="1:10" ht="10.5" hidden="1" customHeight="1">
      <c r="A15" s="737"/>
      <c r="B15" s="286" t="s">
        <v>21</v>
      </c>
      <c r="C15" s="285">
        <v>3.125E-2</v>
      </c>
      <c r="D15" s="285">
        <v>2.4335286164939185E-2</v>
      </c>
      <c r="E15" s="285">
        <v>3.5910435149978825E-2</v>
      </c>
      <c r="F15" s="285">
        <v>9.377664109121886E-3</v>
      </c>
      <c r="G15" s="285">
        <v>4.654377880184335E-2</v>
      </c>
      <c r="H15" s="285">
        <v>8.0106809078771546E-3</v>
      </c>
      <c r="I15" s="336">
        <v>3.0609431571708434E-2</v>
      </c>
      <c r="J15" s="275"/>
    </row>
    <row r="16" spans="1:10" ht="10.5" hidden="1" customHeight="1">
      <c r="A16" s="737" t="s">
        <v>23</v>
      </c>
      <c r="B16" s="191" t="s">
        <v>120</v>
      </c>
      <c r="C16" s="265">
        <v>1.5045674368619033E-2</v>
      </c>
      <c r="D16" s="265">
        <v>2.5055928411633066E-2</v>
      </c>
      <c r="E16" s="265">
        <v>1.2636899747262564E-3</v>
      </c>
      <c r="F16" s="265">
        <v>0</v>
      </c>
      <c r="G16" s="265">
        <v>4.7467438494934844E-2</v>
      </c>
      <c r="H16" s="265">
        <v>3.3278955954322953E-2</v>
      </c>
      <c r="I16" s="332">
        <v>2.0400000000000001E-2</v>
      </c>
      <c r="J16" s="271">
        <v>0.49090909090909091</v>
      </c>
    </row>
    <row r="17" spans="1:10" ht="10.5" hidden="1" customHeight="1">
      <c r="A17" s="737"/>
      <c r="B17" s="124" t="s">
        <v>20</v>
      </c>
      <c r="C17" s="329">
        <v>2.6143790849673221E-2</v>
      </c>
      <c r="D17" s="329">
        <v>3.7340619307832501E-2</v>
      </c>
      <c r="E17" s="329">
        <v>0</v>
      </c>
      <c r="F17" s="329">
        <v>0</v>
      </c>
      <c r="G17" s="329">
        <v>5.539186800235707E-2</v>
      </c>
      <c r="H17" s="329">
        <v>4.6195652173913082E-2</v>
      </c>
      <c r="I17" s="332">
        <v>2.75E-2</v>
      </c>
      <c r="J17" s="271"/>
    </row>
    <row r="18" spans="1:10" ht="10.5" hidden="1" customHeight="1">
      <c r="A18" s="737"/>
      <c r="B18" s="286" t="s">
        <v>21</v>
      </c>
      <c r="C18" s="285">
        <v>4.2417815482502785E-3</v>
      </c>
      <c r="D18" s="285">
        <v>1.3192612137203241E-2</v>
      </c>
      <c r="E18" s="285">
        <v>2.473206924979432E-3</v>
      </c>
      <c r="F18" s="285">
        <v>0</v>
      </c>
      <c r="G18" s="285">
        <v>3.981797497155859E-2</v>
      </c>
      <c r="H18" s="285">
        <v>2.1343377275580666E-2</v>
      </c>
      <c r="I18" s="336">
        <v>1.35E-2</v>
      </c>
      <c r="J18" s="275"/>
    </row>
    <row r="19" spans="1:10" ht="10.5" hidden="1" customHeight="1">
      <c r="A19" s="737" t="s">
        <v>24</v>
      </c>
      <c r="B19" s="191" t="s">
        <v>120</v>
      </c>
      <c r="C19" s="265">
        <v>2.9426948890036164E-2</v>
      </c>
      <c r="D19" s="265">
        <v>3.6456260447345401E-2</v>
      </c>
      <c r="E19" s="265">
        <v>3.9852851011649371E-2</v>
      </c>
      <c r="F19" s="265">
        <v>9.4639502961999744E-2</v>
      </c>
      <c r="G19" s="265">
        <v>6.856104411035846E-2</v>
      </c>
      <c r="H19" s="265">
        <v>3.2726636331816605E-2</v>
      </c>
      <c r="I19" s="332">
        <v>5.6639733889514821E-2</v>
      </c>
      <c r="J19" s="271">
        <v>0.97890162186762086</v>
      </c>
    </row>
    <row r="20" spans="1:10" ht="10.5" hidden="1" customHeight="1">
      <c r="A20" s="737"/>
      <c r="B20" s="124" t="s">
        <v>20</v>
      </c>
      <c r="C20" s="329">
        <v>3.4223706176961577E-2</v>
      </c>
      <c r="D20" s="329">
        <v>4.7939840200532657E-2</v>
      </c>
      <c r="E20" s="329">
        <v>4.8565451285116579E-2</v>
      </c>
      <c r="F20" s="329">
        <v>7.0263308528906721E-2</v>
      </c>
      <c r="G20" s="329">
        <v>6.9462435233160646E-2</v>
      </c>
      <c r="H20" s="329">
        <v>2.9761904761904767E-2</v>
      </c>
      <c r="I20" s="332">
        <v>5.723786652359468E-2</v>
      </c>
      <c r="J20" s="271"/>
    </row>
    <row r="21" spans="1:10" ht="10.5" hidden="1" customHeight="1">
      <c r="A21" s="737"/>
      <c r="B21" s="286" t="s">
        <v>21</v>
      </c>
      <c r="C21" s="285">
        <v>2.4325284090909061E-2</v>
      </c>
      <c r="D21" s="285">
        <v>2.4595469255663471E-2</v>
      </c>
      <c r="E21" s="285">
        <v>3.0679672750157372E-2</v>
      </c>
      <c r="F21" s="285">
        <v>0.11949226728917417</v>
      </c>
      <c r="G21" s="285">
        <v>6.7622259696458631E-2</v>
      </c>
      <c r="H21" s="285">
        <v>3.5868781542898298E-2</v>
      </c>
      <c r="I21" s="336">
        <v>5.6030240372189233E-2</v>
      </c>
      <c r="J21" s="275"/>
    </row>
    <row r="22" spans="1:10" ht="10.5" hidden="1" customHeight="1">
      <c r="A22" s="737" t="s">
        <v>25</v>
      </c>
      <c r="B22" s="191" t="s">
        <v>120</v>
      </c>
      <c r="C22" s="265">
        <v>1.9931677497238898E-2</v>
      </c>
      <c r="D22" s="265">
        <v>2.1660110541253719E-2</v>
      </c>
      <c r="E22" s="265">
        <v>2.3661270236612686E-2</v>
      </c>
      <c r="F22" s="265">
        <v>1.0965517241379286E-2</v>
      </c>
      <c r="G22" s="265">
        <v>4.5273196127086024E-2</v>
      </c>
      <c r="H22" s="265">
        <v>6.9081782690260107E-2</v>
      </c>
      <c r="I22" s="332">
        <v>2.5612126319342936E-2</v>
      </c>
      <c r="J22" s="271">
        <v>0.57747019921969134</v>
      </c>
    </row>
    <row r="23" spans="1:10" ht="10.5" hidden="1" customHeight="1">
      <c r="A23" s="737"/>
      <c r="B23" s="124" t="s">
        <v>20</v>
      </c>
      <c r="C23" s="329">
        <v>2.8961666915906403E-2</v>
      </c>
      <c r="D23" s="329">
        <v>3.2443875541551703E-2</v>
      </c>
      <c r="E23" s="329">
        <v>2.7298783066297072E-2</v>
      </c>
      <c r="F23" s="329">
        <v>0</v>
      </c>
      <c r="G23" s="329">
        <v>5.8514737044885412E-2</v>
      </c>
      <c r="H23" s="329">
        <v>6.8462629127000185E-2</v>
      </c>
      <c r="I23" s="332">
        <v>3.5900000000000001E-2</v>
      </c>
      <c r="J23" s="271"/>
    </row>
    <row r="24" spans="1:10" ht="10.5" hidden="1" customHeight="1">
      <c r="A24" s="737"/>
      <c r="B24" s="286" t="s">
        <v>21</v>
      </c>
      <c r="C24" s="285">
        <v>1.0332768122085612E-2</v>
      </c>
      <c r="D24" s="285">
        <v>1.0627581343809811E-2</v>
      </c>
      <c r="E24" s="285">
        <v>2.0022560631697717E-2</v>
      </c>
      <c r="F24" s="285">
        <v>2.4651612013061763E-2</v>
      </c>
      <c r="G24" s="285">
        <v>3.175695605151907E-2</v>
      </c>
      <c r="H24" s="285">
        <v>6.9702507868819152E-2</v>
      </c>
      <c r="I24" s="336">
        <v>2.0731180151986918E-2</v>
      </c>
      <c r="J24" s="275"/>
    </row>
    <row r="25" spans="1:10" ht="10.5" hidden="1" customHeight="1">
      <c r="A25" s="737" t="s">
        <v>26</v>
      </c>
      <c r="B25" s="191" t="s">
        <v>120</v>
      </c>
      <c r="C25" s="265">
        <v>3.7824575751380096E-2</v>
      </c>
      <c r="D25" s="265">
        <v>4.39871625448367E-2</v>
      </c>
      <c r="E25" s="265">
        <v>4.3585839360487211E-2</v>
      </c>
      <c r="F25" s="265">
        <v>0</v>
      </c>
      <c r="G25" s="265">
        <v>6.2098799888361755E-2</v>
      </c>
      <c r="H25" s="265">
        <v>7.3777911888955994E-2</v>
      </c>
      <c r="I25" s="332">
        <v>4.3499999999999997E-2</v>
      </c>
      <c r="J25" s="271">
        <v>0.67049808429118773</v>
      </c>
    </row>
    <row r="26" spans="1:10" ht="10.5" hidden="1" customHeight="1">
      <c r="A26" s="737"/>
      <c r="B26" s="124" t="s">
        <v>20</v>
      </c>
      <c r="C26" s="329">
        <v>4.7155105222135618E-2</v>
      </c>
      <c r="D26" s="329">
        <v>5.2945563012677055E-2</v>
      </c>
      <c r="E26" s="329">
        <v>5.7239057239057312E-2</v>
      </c>
      <c r="F26" s="329">
        <v>0</v>
      </c>
      <c r="G26" s="329">
        <v>7.2535829189821599E-2</v>
      </c>
      <c r="H26" s="329">
        <v>8.3360363282517058E-2</v>
      </c>
      <c r="I26" s="332">
        <v>5.2200000000000003E-2</v>
      </c>
      <c r="J26" s="271"/>
    </row>
    <row r="27" spans="1:10" ht="10.5" hidden="1" customHeight="1">
      <c r="A27" s="737"/>
      <c r="B27" s="286" t="s">
        <v>21</v>
      </c>
      <c r="C27" s="285">
        <v>2.7526881720430052E-2</v>
      </c>
      <c r="D27" s="285">
        <v>3.4799235181644406E-2</v>
      </c>
      <c r="E27" s="285">
        <v>2.944595118171256E-2</v>
      </c>
      <c r="F27" s="285">
        <v>0</v>
      </c>
      <c r="G27" s="285">
        <v>5.2575393648251922E-2</v>
      </c>
      <c r="H27" s="285">
        <v>6.5444287729196082E-2</v>
      </c>
      <c r="I27" s="336">
        <v>3.5000000000000003E-2</v>
      </c>
      <c r="J27" s="275"/>
    </row>
    <row r="28" spans="1:10" ht="10.5" customHeight="1">
      <c r="A28" s="737" t="s">
        <v>27</v>
      </c>
      <c r="B28" s="191" t="s">
        <v>120</v>
      </c>
      <c r="C28" s="265">
        <v>4.5536034420939453E-2</v>
      </c>
      <c r="D28" s="265">
        <v>3.0303030303030387E-2</v>
      </c>
      <c r="E28" s="265">
        <v>3.325725464623408E-2</v>
      </c>
      <c r="F28" s="265">
        <v>0</v>
      </c>
      <c r="G28" s="265">
        <v>6.0484945377031751E-2</v>
      </c>
      <c r="H28" s="265">
        <v>5.5326176713459962E-2</v>
      </c>
      <c r="I28" s="332">
        <v>3.7499999999999999E-2</v>
      </c>
      <c r="J28" s="271">
        <v>0.55165289256198347</v>
      </c>
    </row>
    <row r="29" spans="1:10" ht="10.5" customHeight="1">
      <c r="A29" s="737"/>
      <c r="B29" s="124" t="s">
        <v>20</v>
      </c>
      <c r="C29" s="329">
        <v>6.3888888888888884E-2</v>
      </c>
      <c r="D29" s="329">
        <v>3.6310820624546158E-2</v>
      </c>
      <c r="E29" s="329">
        <v>4.4049967126890244E-2</v>
      </c>
      <c r="F29" s="329">
        <v>0</v>
      </c>
      <c r="G29" s="329">
        <v>7.6464208242950082E-2</v>
      </c>
      <c r="H29" s="329">
        <v>6.9645966337782972E-2</v>
      </c>
      <c r="I29" s="332">
        <v>4.8399999999999999E-2</v>
      </c>
      <c r="J29" s="271"/>
    </row>
    <row r="30" spans="1:10" ht="10.5" customHeight="1">
      <c r="A30" s="737"/>
      <c r="B30" s="286" t="s">
        <v>21</v>
      </c>
      <c r="C30" s="285">
        <v>2.5945144551519639E-2</v>
      </c>
      <c r="D30" s="285">
        <v>2.4229074889867808E-2</v>
      </c>
      <c r="E30" s="285">
        <v>2.2639068564036302E-2</v>
      </c>
      <c r="F30" s="285">
        <v>0</v>
      </c>
      <c r="G30" s="285">
        <v>4.5049764274489257E-2</v>
      </c>
      <c r="H30" s="285">
        <v>4.2408376963350758E-2</v>
      </c>
      <c r="I30" s="336">
        <v>2.6700000000000002E-2</v>
      </c>
      <c r="J30" s="275"/>
    </row>
    <row r="31" spans="1:10" ht="10.5" hidden="1" customHeight="1">
      <c r="A31" s="737" t="s">
        <v>28</v>
      </c>
      <c r="B31" s="191" t="s">
        <v>120</v>
      </c>
      <c r="C31" s="265">
        <v>1.8169352074048684E-2</v>
      </c>
      <c r="D31" s="265">
        <v>1.7102532171025309E-2</v>
      </c>
      <c r="E31" s="265">
        <v>2.7173913043478271E-2</v>
      </c>
      <c r="F31" s="265">
        <v>0</v>
      </c>
      <c r="G31" s="265">
        <v>5.4661730057219748E-2</v>
      </c>
      <c r="H31" s="265">
        <v>4.1858574911947999E-2</v>
      </c>
      <c r="I31" s="332">
        <v>2.6499999999999999E-2</v>
      </c>
      <c r="J31" s="271">
        <v>0.71103896103896103</v>
      </c>
    </row>
    <row r="32" spans="1:10" ht="10.5" hidden="1" customHeight="1">
      <c r="A32" s="737"/>
      <c r="B32" s="124" t="s">
        <v>20</v>
      </c>
      <c r="C32" s="329">
        <v>2.7768649359184994E-2</v>
      </c>
      <c r="D32" s="329">
        <v>2.216469826888845E-2</v>
      </c>
      <c r="E32" s="329">
        <v>3.8113599288150612E-2</v>
      </c>
      <c r="F32" s="329">
        <v>0</v>
      </c>
      <c r="G32" s="329">
        <v>5.6588520614389681E-2</v>
      </c>
      <c r="H32" s="329">
        <v>4.0315990193407814E-2</v>
      </c>
      <c r="I32" s="332">
        <v>3.0800000000000001E-2</v>
      </c>
      <c r="J32" s="271"/>
    </row>
    <row r="33" spans="1:10" ht="10.5" hidden="1" customHeight="1">
      <c r="A33" s="737"/>
      <c r="B33" s="286" t="s">
        <v>21</v>
      </c>
      <c r="C33" s="285">
        <v>7.703332139018304E-3</v>
      </c>
      <c r="D33" s="285">
        <v>1.1766712141882629E-2</v>
      </c>
      <c r="E33" s="285">
        <v>1.5833973866256734E-2</v>
      </c>
      <c r="F33" s="285">
        <v>0</v>
      </c>
      <c r="G33" s="285">
        <v>5.2737790932328776E-2</v>
      </c>
      <c r="H33" s="285">
        <v>4.3384532471032022E-2</v>
      </c>
      <c r="I33" s="336">
        <v>2.1899999999999999E-2</v>
      </c>
      <c r="J33" s="275"/>
    </row>
    <row r="34" spans="1:10" ht="10.5" hidden="1" customHeight="1">
      <c r="A34" s="737" t="s">
        <v>29</v>
      </c>
      <c r="B34" s="191" t="s">
        <v>120</v>
      </c>
      <c r="C34" s="265">
        <v>3.7956888472352346E-2</v>
      </c>
      <c r="D34" s="265">
        <v>2.3208469055374548E-2</v>
      </c>
      <c r="E34" s="265">
        <v>3.9190353143841561E-2</v>
      </c>
      <c r="F34" s="265">
        <v>7.6060848678942694E-3</v>
      </c>
      <c r="G34" s="265">
        <v>6.2277002919234548E-2</v>
      </c>
      <c r="H34" s="265">
        <v>1.3087934560327197E-2</v>
      </c>
      <c r="I34" s="332">
        <v>3.641195583116049E-2</v>
      </c>
      <c r="J34" s="271">
        <v>0.57573105800241453</v>
      </c>
    </row>
    <row r="35" spans="1:10" ht="10.5" hidden="1" customHeight="1">
      <c r="A35" s="737"/>
      <c r="B35" s="124" t="s">
        <v>20</v>
      </c>
      <c r="C35" s="329">
        <v>4.5333333333333337E-2</v>
      </c>
      <c r="D35" s="329">
        <v>2.4859663191659997E-2</v>
      </c>
      <c r="E35" s="329">
        <v>4.2265426880811585E-2</v>
      </c>
      <c r="F35" s="329">
        <v>2.3640661938534202E-2</v>
      </c>
      <c r="G35" s="329">
        <v>6.8022886204704425E-2</v>
      </c>
      <c r="H35" s="329">
        <v>1.9311502938706981E-2</v>
      </c>
      <c r="I35" s="332">
        <v>4.3596744784080654E-2</v>
      </c>
      <c r="J35" s="271"/>
    </row>
    <row r="36" spans="1:10" ht="10.5" hidden="1" customHeight="1">
      <c r="A36" s="737"/>
      <c r="B36" s="286" t="s">
        <v>21</v>
      </c>
      <c r="C36" s="285">
        <v>2.9732408325074289E-2</v>
      </c>
      <c r="D36" s="285">
        <v>2.1505376344086002E-2</v>
      </c>
      <c r="E36" s="285">
        <v>3.5996488147497896E-2</v>
      </c>
      <c r="F36" s="285">
        <v>0</v>
      </c>
      <c r="G36" s="285">
        <v>5.6291390728476776E-2</v>
      </c>
      <c r="H36" s="285">
        <v>7.1770334928229484E-3</v>
      </c>
      <c r="I36" s="336">
        <v>2.5100000000000001E-2</v>
      </c>
      <c r="J36" s="275"/>
    </row>
    <row r="37" spans="1:10" ht="10.5" hidden="1" customHeight="1">
      <c r="A37" s="737" t="s">
        <v>30</v>
      </c>
      <c r="B37" s="191" t="s">
        <v>120</v>
      </c>
      <c r="C37" s="265">
        <v>2.9311082584510095E-2</v>
      </c>
      <c r="D37" s="265">
        <v>2.9716046665199225E-2</v>
      </c>
      <c r="E37" s="265">
        <v>3.2999999999999918E-2</v>
      </c>
      <c r="F37" s="265">
        <v>0</v>
      </c>
      <c r="G37" s="265">
        <v>7.5485262401150277E-2</v>
      </c>
      <c r="H37" s="265">
        <v>3.5866780529462017E-2</v>
      </c>
      <c r="I37" s="332">
        <v>3.39E-2</v>
      </c>
      <c r="J37" s="271">
        <v>0.6280193236714976</v>
      </c>
    </row>
    <row r="38" spans="1:10" ht="10.5" hidden="1" customHeight="1">
      <c r="A38" s="737"/>
      <c r="B38" s="124" t="s">
        <v>20</v>
      </c>
      <c r="C38" s="329">
        <v>2.9175475687103547E-2</v>
      </c>
      <c r="D38" s="329">
        <v>4.2544048130640388E-2</v>
      </c>
      <c r="E38" s="329">
        <v>4.6493301812450816E-2</v>
      </c>
      <c r="F38" s="329">
        <v>0</v>
      </c>
      <c r="G38" s="329">
        <v>9.0236164962989029E-2</v>
      </c>
      <c r="H38" s="329">
        <v>4.0165631469979313E-2</v>
      </c>
      <c r="I38" s="332">
        <v>4.1399999999999999E-2</v>
      </c>
      <c r="J38" s="271"/>
    </row>
    <row r="39" spans="1:10" ht="10.5" hidden="1" customHeight="1">
      <c r="A39" s="737"/>
      <c r="B39" s="286" t="s">
        <v>21</v>
      </c>
      <c r="C39" s="285">
        <v>2.9449978345604144E-2</v>
      </c>
      <c r="D39" s="285">
        <v>1.6245487364620947E-2</v>
      </c>
      <c r="E39" s="285">
        <v>1.9090170593013878E-2</v>
      </c>
      <c r="F39" s="285">
        <v>0</v>
      </c>
      <c r="G39" s="285">
        <v>6.0139347268060139E-2</v>
      </c>
      <c r="H39" s="285">
        <v>3.1291317761128257E-2</v>
      </c>
      <c r="I39" s="336">
        <v>2.5999999999999999E-2</v>
      </c>
      <c r="J39" s="275"/>
    </row>
    <row r="40" spans="1:10" ht="10.5" hidden="1" customHeight="1">
      <c r="A40" s="737" t="s">
        <v>31</v>
      </c>
      <c r="B40" s="191" t="s">
        <v>120</v>
      </c>
      <c r="C40" s="265">
        <v>9.7912909044061136E-3</v>
      </c>
      <c r="D40" s="265">
        <v>4.0136830102622589E-2</v>
      </c>
      <c r="E40" s="265">
        <v>1.5975103734439888E-2</v>
      </c>
      <c r="F40" s="265">
        <v>0</v>
      </c>
      <c r="G40" s="265">
        <v>4.5830869308101763E-2</v>
      </c>
      <c r="H40" s="265">
        <v>3.397765025672006E-2</v>
      </c>
      <c r="I40" s="332">
        <v>2.4299999999999999E-2</v>
      </c>
      <c r="J40" s="271">
        <v>0.58146964856230032</v>
      </c>
    </row>
    <row r="41" spans="1:10" ht="10.5" hidden="1" customHeight="1">
      <c r="A41" s="737"/>
      <c r="B41" s="124" t="s">
        <v>20</v>
      </c>
      <c r="C41" s="329">
        <v>2.4461839530332652E-2</v>
      </c>
      <c r="D41" s="329">
        <v>5.2560036248300857E-2</v>
      </c>
      <c r="E41" s="329">
        <v>1.9116397621070536E-2</v>
      </c>
      <c r="F41" s="329">
        <v>0</v>
      </c>
      <c r="G41" s="329">
        <v>5.208333333333337E-2</v>
      </c>
      <c r="H41" s="329">
        <v>3.9720368605020706E-2</v>
      </c>
      <c r="I41" s="332">
        <v>3.1300000000000001E-2</v>
      </c>
      <c r="J41" s="271"/>
    </row>
    <row r="42" spans="1:10" ht="10.5" hidden="1" customHeight="1">
      <c r="A42" s="737"/>
      <c r="B42" s="286" t="s">
        <v>21</v>
      </c>
      <c r="C42" s="285">
        <v>0</v>
      </c>
      <c r="D42" s="285">
        <v>2.7548209366391241E-2</v>
      </c>
      <c r="E42" s="285">
        <v>1.2976480129764822E-2</v>
      </c>
      <c r="F42" s="285">
        <v>0</v>
      </c>
      <c r="G42" s="285">
        <v>3.9659224441833119E-2</v>
      </c>
      <c r="H42" s="285">
        <v>2.877697841726623E-2</v>
      </c>
      <c r="I42" s="336">
        <v>1.8200000000000001E-2</v>
      </c>
      <c r="J42" s="275"/>
    </row>
    <row r="43" spans="1:10" ht="10.5" hidden="1" customHeight="1">
      <c r="A43" s="737" t="s">
        <v>32</v>
      </c>
      <c r="B43" s="191" t="s">
        <v>120</v>
      </c>
      <c r="C43" s="265">
        <v>3.6897847625555147E-2</v>
      </c>
      <c r="D43" s="265">
        <v>7.3178699771316524E-2</v>
      </c>
      <c r="E43" s="265">
        <v>5.391690453536313E-2</v>
      </c>
      <c r="F43" s="265">
        <v>6.1912479740680704E-2</v>
      </c>
      <c r="G43" s="265">
        <v>5.5705604321404478E-2</v>
      </c>
      <c r="H43" s="265">
        <v>4.7191011235955038E-2</v>
      </c>
      <c r="I43" s="332">
        <v>5.8185159706487417E-2</v>
      </c>
      <c r="J43" s="271">
        <v>0.83002950484873639</v>
      </c>
    </row>
    <row r="44" spans="1:10" ht="10.5" hidden="1" customHeight="1">
      <c r="A44" s="737"/>
      <c r="B44" s="124" t="s">
        <v>20</v>
      </c>
      <c r="C44" s="329">
        <v>5.0724637681159424E-2</v>
      </c>
      <c r="D44" s="329">
        <v>7.4332909783989765E-2</v>
      </c>
      <c r="E44" s="329">
        <v>6.1887254901960786E-2</v>
      </c>
      <c r="F44" s="329">
        <v>5.0000000000000044E-2</v>
      </c>
      <c r="G44" s="329">
        <v>6.9124423963133674E-2</v>
      </c>
      <c r="H44" s="329">
        <v>4.8412698412698463E-2</v>
      </c>
      <c r="I44" s="332">
        <v>6.3378724934684397E-2</v>
      </c>
      <c r="J44" s="271"/>
    </row>
    <row r="45" spans="1:10" ht="10.5" hidden="1" customHeight="1">
      <c r="A45" s="737"/>
      <c r="B45" s="286" t="s">
        <v>21</v>
      </c>
      <c r="C45" s="285">
        <v>2.2001419446415871E-2</v>
      </c>
      <c r="D45" s="285">
        <v>7.1956960322797636E-2</v>
      </c>
      <c r="E45" s="285">
        <v>4.5364891518737682E-2</v>
      </c>
      <c r="F45" s="285">
        <v>7.4098360655737716E-2</v>
      </c>
      <c r="G45" s="285">
        <v>4.1580041580041582E-2</v>
      </c>
      <c r="H45" s="285">
        <v>4.6099290780141855E-2</v>
      </c>
      <c r="I45" s="336">
        <v>5.2606211675480352E-2</v>
      </c>
      <c r="J45" s="275"/>
    </row>
    <row r="46" spans="1:10" ht="10.5" hidden="1" customHeight="1">
      <c r="A46" s="737" t="s">
        <v>33</v>
      </c>
      <c r="B46" s="191" t="s">
        <v>120</v>
      </c>
      <c r="C46" s="265">
        <v>2.7976312027772066E-2</v>
      </c>
      <c r="D46" s="265">
        <v>3.8483028355915661E-2</v>
      </c>
      <c r="E46" s="265">
        <v>3.18913798547521E-2</v>
      </c>
      <c r="F46" s="265">
        <v>6.9452324533591403E-2</v>
      </c>
      <c r="G46" s="265">
        <v>6.4435084607995297E-2</v>
      </c>
      <c r="H46" s="265">
        <v>5.7581352411724018E-2</v>
      </c>
      <c r="I46" s="332">
        <v>4.8296280995476386E-2</v>
      </c>
      <c r="J46" s="271">
        <v>0.74366515453063731</v>
      </c>
    </row>
    <row r="47" spans="1:10" ht="10.5" hidden="1" customHeight="1">
      <c r="A47" s="737"/>
      <c r="B47" s="124" t="s">
        <v>20</v>
      </c>
      <c r="C47" s="329">
        <v>3.3969435426399519E-2</v>
      </c>
      <c r="D47" s="329">
        <v>4.6831765356945221E-2</v>
      </c>
      <c r="E47" s="329">
        <v>3.8568257491675917E-2</v>
      </c>
      <c r="F47" s="329">
        <v>6.3737749239607955E-2</v>
      </c>
      <c r="G47" s="329">
        <v>8.2776460444061173E-2</v>
      </c>
      <c r="H47" s="329">
        <v>6.321321321321316E-2</v>
      </c>
      <c r="I47" s="332">
        <v>5.5298204830410369E-2</v>
      </c>
      <c r="J47" s="271"/>
    </row>
    <row r="48" spans="1:10" ht="10.5" hidden="1" customHeight="1">
      <c r="A48" s="737"/>
      <c r="B48" s="286" t="s">
        <v>21</v>
      </c>
      <c r="C48" s="285">
        <v>2.1592442645074206E-2</v>
      </c>
      <c r="D48" s="285">
        <v>2.9971791255289149E-2</v>
      </c>
      <c r="E48" s="285">
        <v>2.5058564634059866E-2</v>
      </c>
      <c r="F48" s="285">
        <v>7.5026371308016926E-2</v>
      </c>
      <c r="G48" s="285">
        <v>4.5022435166172325E-2</v>
      </c>
      <c r="H48" s="285">
        <v>5.1664300362833204E-2</v>
      </c>
      <c r="I48" s="336">
        <v>4.1123348040473962E-2</v>
      </c>
      <c r="J48" s="275"/>
    </row>
    <row r="49" spans="1:10" ht="10.5" hidden="1" customHeight="1">
      <c r="A49" s="737" t="s">
        <v>34</v>
      </c>
      <c r="B49" s="191" t="s">
        <v>120</v>
      </c>
      <c r="C49" s="265">
        <v>2.9162512462612145E-2</v>
      </c>
      <c r="D49" s="265">
        <v>3.3789563729683447E-2</v>
      </c>
      <c r="E49" s="265">
        <v>3.1242821042958946E-2</v>
      </c>
      <c r="F49" s="265">
        <v>0</v>
      </c>
      <c r="G49" s="265">
        <v>6.5197428833792426E-2</v>
      </c>
      <c r="H49" s="265">
        <v>3.206016227983377E-2</v>
      </c>
      <c r="I49" s="332">
        <v>3.1899999999999998E-2</v>
      </c>
      <c r="J49" s="225">
        <v>0.71621621621621623</v>
      </c>
    </row>
    <row r="50" spans="1:10" ht="10.5" hidden="1" customHeight="1">
      <c r="A50" s="737"/>
      <c r="B50" s="124" t="s">
        <v>20</v>
      </c>
      <c r="C50" s="329">
        <v>3.9641340254837232E-2</v>
      </c>
      <c r="D50" s="329">
        <v>4.7126911947085515E-2</v>
      </c>
      <c r="E50" s="329">
        <v>2.6182820395039053E-2</v>
      </c>
      <c r="F50" s="329">
        <v>0</v>
      </c>
      <c r="G50" s="329">
        <v>7.3561544064093209E-2</v>
      </c>
      <c r="H50" s="329">
        <v>3.5331480746327859E-2</v>
      </c>
      <c r="I50" s="332">
        <v>3.6999999999999998E-2</v>
      </c>
      <c r="J50" s="271"/>
    </row>
    <row r="51" spans="1:10" ht="11.1" hidden="1" customHeight="1" thickBot="1">
      <c r="A51" s="737"/>
      <c r="B51" s="286" t="s">
        <v>21</v>
      </c>
      <c r="C51" s="285">
        <v>1.7432646592710044E-2</v>
      </c>
      <c r="D51" s="285">
        <v>1.9494904740806285E-2</v>
      </c>
      <c r="E51" s="285">
        <v>3.6305147058823595E-2</v>
      </c>
      <c r="F51" s="285">
        <v>0</v>
      </c>
      <c r="G51" s="285">
        <v>5.6687662097072988E-2</v>
      </c>
      <c r="H51" s="285">
        <v>2.8808208366219445E-2</v>
      </c>
      <c r="I51" s="336">
        <v>2.6499999999999999E-2</v>
      </c>
      <c r="J51" s="275"/>
    </row>
    <row r="52" spans="1:10" ht="10.5" hidden="1" customHeight="1">
      <c r="A52" s="737" t="s">
        <v>35</v>
      </c>
      <c r="B52" s="191" t="s">
        <v>120</v>
      </c>
      <c r="C52" s="265">
        <v>2.7827648114901238E-2</v>
      </c>
      <c r="D52" s="265">
        <v>2.8925030315999689E-2</v>
      </c>
      <c r="E52" s="265">
        <v>3.4338092719901292E-2</v>
      </c>
      <c r="F52" s="265">
        <v>1.1540075535039884E-2</v>
      </c>
      <c r="G52" s="265">
        <v>7.6351564969965202E-2</v>
      </c>
      <c r="H52" s="265">
        <v>1.5910216207294936E-2</v>
      </c>
      <c r="I52" s="332">
        <v>3.8954413320831723E-2</v>
      </c>
      <c r="J52" s="231">
        <v>0.87393327389568209</v>
      </c>
    </row>
    <row r="53" spans="1:10" ht="10.5" hidden="1" customHeight="1">
      <c r="A53" s="737"/>
      <c r="B53" s="124" t="s">
        <v>20</v>
      </c>
      <c r="C53" s="329">
        <v>4.0688929001203467E-2</v>
      </c>
      <c r="D53" s="329">
        <v>3.8541092112520658E-2</v>
      </c>
      <c r="E53" s="329">
        <v>4.5083102493074789E-2</v>
      </c>
      <c r="F53" s="329">
        <v>0</v>
      </c>
      <c r="G53" s="329">
        <v>8.3093503153511716E-2</v>
      </c>
      <c r="H53" s="329">
        <v>1.5236461974803772E-2</v>
      </c>
      <c r="I53" s="332">
        <v>3.7100000000000001E-2</v>
      </c>
      <c r="J53" s="271"/>
    </row>
    <row r="54" spans="1:10" ht="11.1" hidden="1" customHeight="1" thickBot="1">
      <c r="A54" s="737"/>
      <c r="B54" s="286" t="s">
        <v>21</v>
      </c>
      <c r="C54" s="285">
        <v>1.3954243063443061E-2</v>
      </c>
      <c r="D54" s="285">
        <v>1.8619772425003678E-2</v>
      </c>
      <c r="E54" s="285">
        <v>2.319569120287257E-2</v>
      </c>
      <c r="F54" s="285">
        <v>2.4636453480163856E-2</v>
      </c>
      <c r="G54" s="285">
        <v>6.9154846722008001E-2</v>
      </c>
      <c r="H54" s="285">
        <v>1.6585172459362973E-2</v>
      </c>
      <c r="I54" s="336">
        <v>3.2422924461529806E-2</v>
      </c>
      <c r="J54" s="275"/>
    </row>
    <row r="55" spans="1:10" ht="10.5" hidden="1" customHeight="1">
      <c r="A55" s="737" t="s">
        <v>36</v>
      </c>
      <c r="B55" s="191" t="s">
        <v>120</v>
      </c>
      <c r="C55" s="265">
        <v>5.3735255570117935E-2</v>
      </c>
      <c r="D55" s="265">
        <v>4.0210383440787312E-2</v>
      </c>
      <c r="E55" s="265">
        <v>6.0034013605442138E-2</v>
      </c>
      <c r="F55" s="265">
        <v>0</v>
      </c>
      <c r="G55" s="265">
        <v>5.0307107341327928E-2</v>
      </c>
      <c r="H55" s="265">
        <v>1.1840374214296179E-2</v>
      </c>
      <c r="I55" s="332">
        <v>3.5999999999999997E-2</v>
      </c>
      <c r="J55" s="231">
        <v>0.65825688073394495</v>
      </c>
    </row>
    <row r="56" spans="1:10" ht="10.5" hidden="1" customHeight="1">
      <c r="A56" s="737"/>
      <c r="B56" s="124" t="s">
        <v>20</v>
      </c>
      <c r="C56" s="329">
        <v>6.0218291305984106E-2</v>
      </c>
      <c r="D56" s="329">
        <v>6.0794473229706436E-2</v>
      </c>
      <c r="E56" s="329">
        <v>7.7885952712100082E-2</v>
      </c>
      <c r="F56" s="329">
        <v>0</v>
      </c>
      <c r="G56" s="329">
        <v>5.0602409638554224E-2</v>
      </c>
      <c r="H56" s="329">
        <v>1.2025901942645745E-2</v>
      </c>
      <c r="I56" s="332">
        <v>4.36E-2</v>
      </c>
      <c r="J56" s="271"/>
    </row>
    <row r="57" spans="1:10" ht="11.1" hidden="1" customHeight="1" thickBot="1">
      <c r="A57" s="737"/>
      <c r="B57" s="286" t="s">
        <v>21</v>
      </c>
      <c r="C57" s="285">
        <v>4.7317436661698964E-2</v>
      </c>
      <c r="D57" s="285">
        <v>2.0340113371123736E-2</v>
      </c>
      <c r="E57" s="285">
        <v>4.2942743009320883E-2</v>
      </c>
      <c r="F57" s="285">
        <v>0</v>
      </c>
      <c r="G57" s="285">
        <v>5.0028425241614549E-2</v>
      </c>
      <c r="H57" s="285">
        <v>1.1673151750972721E-2</v>
      </c>
      <c r="I57" s="336">
        <v>2.87E-2</v>
      </c>
      <c r="J57" s="275"/>
    </row>
    <row r="58" spans="1:10" ht="10.5" hidden="1" customHeight="1">
      <c r="A58" s="737" t="s">
        <v>37</v>
      </c>
      <c r="B58" s="191" t="s">
        <v>120</v>
      </c>
      <c r="C58" s="265">
        <v>2.6093938177438769E-2</v>
      </c>
      <c r="D58" s="265">
        <v>2.1406727828746197E-2</v>
      </c>
      <c r="E58" s="265">
        <v>3.9687924016282294E-2</v>
      </c>
      <c r="F58" s="265">
        <v>0</v>
      </c>
      <c r="G58" s="265">
        <v>1.4981273408239737E-2</v>
      </c>
      <c r="H58" s="265">
        <v>2.578710644677662E-2</v>
      </c>
      <c r="I58" s="332">
        <v>2.1299999999999999E-2</v>
      </c>
      <c r="J58" s="231">
        <v>0.51418439716312059</v>
      </c>
    </row>
    <row r="59" spans="1:10" ht="10.5" hidden="1" customHeight="1">
      <c r="A59" s="737"/>
      <c r="B59" s="124" t="s">
        <v>20</v>
      </c>
      <c r="C59" s="329">
        <v>3.3620015637216616E-2</v>
      </c>
      <c r="D59" s="329">
        <v>3.0256012412723021E-2</v>
      </c>
      <c r="E59" s="329">
        <v>5.870307167235489E-2</v>
      </c>
      <c r="F59" s="329">
        <v>0</v>
      </c>
      <c r="G59" s="329">
        <v>2.1197007481296715E-2</v>
      </c>
      <c r="H59" s="329">
        <v>2.5277435265104842E-2</v>
      </c>
      <c r="I59" s="332">
        <v>2.8199999999999999E-2</v>
      </c>
      <c r="J59" s="271"/>
    </row>
    <row r="60" spans="1:10" ht="11.1" hidden="1" customHeight="1" thickBot="1">
      <c r="A60" s="737"/>
      <c r="B60" s="286" t="s">
        <v>21</v>
      </c>
      <c r="C60" s="285">
        <v>1.8151815181518094E-2</v>
      </c>
      <c r="D60" s="285">
        <v>1.2810851544837965E-2</v>
      </c>
      <c r="E60" s="285">
        <v>2.090357383681718E-2</v>
      </c>
      <c r="F60" s="285">
        <v>0</v>
      </c>
      <c r="G60" s="285">
        <v>8.7500000000000355E-3</v>
      </c>
      <c r="H60" s="285">
        <v>2.6269702276707552E-2</v>
      </c>
      <c r="I60" s="336">
        <v>1.4500000000000001E-2</v>
      </c>
      <c r="J60" s="275"/>
    </row>
    <row r="61" spans="1:10" ht="10.5" hidden="1" customHeight="1">
      <c r="A61" s="737" t="s">
        <v>38</v>
      </c>
      <c r="B61" s="191" t="s">
        <v>120</v>
      </c>
      <c r="C61" s="265">
        <v>3.1102096010818148E-2</v>
      </c>
      <c r="D61" s="265">
        <v>6.6588096641131411E-2</v>
      </c>
      <c r="E61" s="265">
        <v>2.3635340461451881E-2</v>
      </c>
      <c r="F61" s="265">
        <v>1.0238907849829393E-2</v>
      </c>
      <c r="G61" s="265">
        <v>7.9820123664980369E-2</v>
      </c>
      <c r="H61" s="265">
        <v>2.3650697392359032E-2</v>
      </c>
      <c r="I61" s="332">
        <v>4.5106749979757263E-2</v>
      </c>
      <c r="J61" s="231">
        <v>1.0375065033702511</v>
      </c>
    </row>
    <row r="62" spans="1:10" ht="10.5" hidden="1" customHeight="1">
      <c r="A62" s="737"/>
      <c r="B62" s="124" t="s">
        <v>20</v>
      </c>
      <c r="C62" s="329">
        <v>4.5454545454545525E-2</v>
      </c>
      <c r="D62" s="329">
        <v>8.8607594936708889E-2</v>
      </c>
      <c r="E62" s="329">
        <v>1.3437849944008984E-2</v>
      </c>
      <c r="F62" s="329">
        <v>0</v>
      </c>
      <c r="G62" s="329">
        <v>8.1703107019562737E-2</v>
      </c>
      <c r="H62" s="329">
        <v>2.8335301062573759E-2</v>
      </c>
      <c r="I62" s="332">
        <v>4.2900000000000001E-2</v>
      </c>
      <c r="J62" s="271"/>
    </row>
    <row r="63" spans="1:10" ht="11.1" hidden="1" customHeight="1" thickBot="1">
      <c r="A63" s="737"/>
      <c r="B63" s="286" t="s">
        <v>21</v>
      </c>
      <c r="C63" s="285">
        <v>1.641586867305056E-2</v>
      </c>
      <c r="D63" s="285">
        <v>4.3478260869565188E-2</v>
      </c>
      <c r="E63" s="285">
        <v>3.3936651583710398E-2</v>
      </c>
      <c r="F63" s="285">
        <v>3.7444933920704804E-2</v>
      </c>
      <c r="G63" s="285">
        <v>7.8021978021977967E-2</v>
      </c>
      <c r="H63" s="285">
        <v>1.8703241895261846E-2</v>
      </c>
      <c r="I63" s="336">
        <v>4.4509028994583776E-2</v>
      </c>
      <c r="J63" s="275"/>
    </row>
    <row r="64" spans="1:10" ht="10.5" hidden="1" customHeight="1">
      <c r="A64" s="737" t="s">
        <v>39</v>
      </c>
      <c r="B64" s="191" t="s">
        <v>120</v>
      </c>
      <c r="C64" s="265">
        <v>2.4168865435356124E-2</v>
      </c>
      <c r="D64" s="265">
        <v>2.459912536443154E-2</v>
      </c>
      <c r="E64" s="265">
        <v>2.9851420313417365E-2</v>
      </c>
      <c r="F64" s="265">
        <v>4.8520556253519587E-3</v>
      </c>
      <c r="G64" s="265">
        <v>3.4735472679965351E-2</v>
      </c>
      <c r="H64" s="265">
        <v>1.5823367065317395E-2</v>
      </c>
      <c r="I64" s="332">
        <v>2.4922838303019394E-2</v>
      </c>
      <c r="J64" s="231">
        <v>0.73601912427778671</v>
      </c>
    </row>
    <row r="65" spans="1:10" ht="10.5" hidden="1" customHeight="1">
      <c r="A65" s="737"/>
      <c r="B65" s="124" t="s">
        <v>20</v>
      </c>
      <c r="C65" s="329">
        <v>3.7140204271123523E-2</v>
      </c>
      <c r="D65" s="329">
        <v>3.6184804186969788E-2</v>
      </c>
      <c r="E65" s="329">
        <v>3.5121154369724961E-2</v>
      </c>
      <c r="F65" s="329">
        <v>0</v>
      </c>
      <c r="G65" s="329">
        <v>3.8685381718589484E-2</v>
      </c>
      <c r="H65" s="329">
        <v>1.1374921007493044E-2</v>
      </c>
      <c r="I65" s="332">
        <v>2.64E-2</v>
      </c>
      <c r="J65" s="271"/>
    </row>
    <row r="66" spans="1:10" ht="11.1" hidden="1" customHeight="1" thickBot="1">
      <c r="A66" s="737"/>
      <c r="B66" s="286" t="s">
        <v>21</v>
      </c>
      <c r="C66" s="285">
        <v>1.05865831262828E-2</v>
      </c>
      <c r="D66" s="285">
        <v>1.2787488500459965E-2</v>
      </c>
      <c r="E66" s="285">
        <v>2.4631427544048901E-2</v>
      </c>
      <c r="F66" s="285">
        <v>1.2847965738758016E-2</v>
      </c>
      <c r="G66" s="285">
        <v>3.0678621659634309E-2</v>
      </c>
      <c r="H66" s="285">
        <v>2.0444527806433466E-2</v>
      </c>
      <c r="I66" s="336">
        <v>1.9430904880933568E-2</v>
      </c>
      <c r="J66" s="275"/>
    </row>
    <row r="67" spans="1:10" ht="10.5" hidden="1" customHeight="1">
      <c r="A67" s="737" t="s">
        <v>40</v>
      </c>
      <c r="B67" s="191" t="s">
        <v>120</v>
      </c>
      <c r="C67" s="265">
        <v>5.3060325847644196E-2</v>
      </c>
      <c r="D67" s="265">
        <v>6.0812123567126508E-2</v>
      </c>
      <c r="E67" s="265">
        <v>6.4559906940674705E-2</v>
      </c>
      <c r="F67" s="265">
        <v>0</v>
      </c>
      <c r="G67" s="265">
        <v>5.1824912326276174E-2</v>
      </c>
      <c r="H67" s="265">
        <v>6.5019505851755532E-3</v>
      </c>
      <c r="I67" s="332">
        <v>3.95E-2</v>
      </c>
      <c r="J67" s="231">
        <v>0.70960698689956336</v>
      </c>
    </row>
    <row r="68" spans="1:10" ht="10.5" hidden="1" customHeight="1">
      <c r="A68" s="737"/>
      <c r="B68" s="124" t="s">
        <v>20</v>
      </c>
      <c r="C68" s="329">
        <v>8.2599580712788279E-2</v>
      </c>
      <c r="D68" s="329">
        <v>6.7369213398569827E-2</v>
      </c>
      <c r="E68" s="329">
        <v>6.9886140557518628E-2</v>
      </c>
      <c r="F68" s="329">
        <v>0</v>
      </c>
      <c r="G68" s="329">
        <v>4.5166620765629273E-2</v>
      </c>
      <c r="H68" s="329">
        <v>9.556313993174026E-3</v>
      </c>
      <c r="I68" s="332">
        <v>4.58E-2</v>
      </c>
      <c r="J68" s="271"/>
    </row>
    <row r="69" spans="1:10" ht="11.1" hidden="1" customHeight="1" thickBot="1">
      <c r="A69" s="737"/>
      <c r="B69" s="286" t="s">
        <v>21</v>
      </c>
      <c r="C69" s="285">
        <v>2.0398701900788185E-2</v>
      </c>
      <c r="D69" s="285">
        <v>5.3815261044176665E-2</v>
      </c>
      <c r="E69" s="285">
        <v>5.9364228265032515E-2</v>
      </c>
      <c r="F69" s="285">
        <v>0</v>
      </c>
      <c r="G69" s="285">
        <v>5.7767944936086502E-2</v>
      </c>
      <c r="H69" s="285">
        <v>3.7243947858472959E-3</v>
      </c>
      <c r="I69" s="336">
        <v>3.2500000000000001E-2</v>
      </c>
      <c r="J69" s="275"/>
    </row>
    <row r="70" spans="1:10" ht="10.5" hidden="1" customHeight="1">
      <c r="A70" s="737" t="s">
        <v>41</v>
      </c>
      <c r="B70" s="191" t="s">
        <v>120</v>
      </c>
      <c r="C70" s="265">
        <v>3.4654863923156642E-2</v>
      </c>
      <c r="D70" s="265">
        <v>3.3098648539289455E-2</v>
      </c>
      <c r="E70" s="265">
        <v>3.7835129040340809E-2</v>
      </c>
      <c r="F70" s="265">
        <v>5.7661290322580605E-2</v>
      </c>
      <c r="G70" s="265">
        <v>7.5861492137838771E-2</v>
      </c>
      <c r="H70" s="265">
        <v>2.6796917010216914E-2</v>
      </c>
      <c r="I70" s="332">
        <v>5.059497089171873E-2</v>
      </c>
      <c r="J70" s="231">
        <v>0.76274734210275275</v>
      </c>
    </row>
    <row r="71" spans="1:10" ht="10.5" hidden="1" customHeight="1">
      <c r="A71" s="737"/>
      <c r="B71" s="124" t="s">
        <v>20</v>
      </c>
      <c r="C71" s="329">
        <v>4.2163153070577497E-2</v>
      </c>
      <c r="D71" s="329">
        <v>4.3107608171143674E-2</v>
      </c>
      <c r="E71" s="329">
        <v>4.2187760546940067E-2</v>
      </c>
      <c r="F71" s="329">
        <v>5.0244698205546445E-2</v>
      </c>
      <c r="G71" s="329">
        <v>9.0582079790712866E-2</v>
      </c>
      <c r="H71" s="329">
        <v>2.7901985333571799E-2</v>
      </c>
      <c r="I71" s="332">
        <v>5.7330375755585125E-2</v>
      </c>
      <c r="J71" s="271"/>
    </row>
    <row r="72" spans="1:10" ht="11.1" hidden="1" customHeight="1" thickBot="1">
      <c r="A72" s="738"/>
      <c r="B72" s="286" t="s">
        <v>21</v>
      </c>
      <c r="C72" s="285">
        <v>2.6723470178156461E-2</v>
      </c>
      <c r="D72" s="285">
        <v>2.2964169381107458E-2</v>
      </c>
      <c r="E72" s="285">
        <v>3.3467202141900909E-2</v>
      </c>
      <c r="F72" s="285">
        <v>6.4912280701754366E-2</v>
      </c>
      <c r="G72" s="285">
        <v>6.0445205479452091E-2</v>
      </c>
      <c r="H72" s="285">
        <v>2.5687084605712229E-2</v>
      </c>
      <c r="I72" s="336">
        <v>4.3728591729324646E-2</v>
      </c>
      <c r="J72" s="275"/>
    </row>
    <row r="73" spans="1:10" ht="10.5" hidden="1" customHeight="1">
      <c r="A73" s="739" t="s">
        <v>121</v>
      </c>
      <c r="B73" s="162" t="s">
        <v>120</v>
      </c>
      <c r="C73" s="265">
        <v>2.8809890542884742E-2</v>
      </c>
      <c r="D73" s="265">
        <v>3.1686383886788239E-2</v>
      </c>
      <c r="E73" s="265">
        <v>3.3014043866537612E-2</v>
      </c>
      <c r="F73" s="265">
        <v>0</v>
      </c>
      <c r="G73" s="265">
        <v>5.8076862154143871E-2</v>
      </c>
      <c r="H73" s="265">
        <v>3.8331876076041826E-2</v>
      </c>
      <c r="I73" s="332">
        <v>3.1699999999999999E-2</v>
      </c>
      <c r="J73" s="225">
        <v>0.66052631578947374</v>
      </c>
    </row>
    <row r="74" spans="1:10" ht="10.5" hidden="1" customHeight="1">
      <c r="A74" s="740"/>
      <c r="B74" s="124" t="s">
        <v>20</v>
      </c>
      <c r="C74" s="329">
        <v>3.9128796891109485E-2</v>
      </c>
      <c r="D74" s="329">
        <v>4.1816571649969547E-2</v>
      </c>
      <c r="E74" s="329">
        <v>4.0329389974850915E-2</v>
      </c>
      <c r="F74" s="329">
        <v>0</v>
      </c>
      <c r="G74" s="329">
        <v>6.7428425792201208E-2</v>
      </c>
      <c r="H74" s="329">
        <v>3.9596069374632115E-2</v>
      </c>
      <c r="I74" s="332">
        <v>3.7999999999999999E-2</v>
      </c>
      <c r="J74" s="271"/>
    </row>
    <row r="75" spans="1:10" ht="11.1" hidden="1" customHeight="1" thickBot="1">
      <c r="A75" s="741"/>
      <c r="B75" s="118" t="s">
        <v>21</v>
      </c>
      <c r="C75" s="285">
        <v>1.7800670565961907E-2</v>
      </c>
      <c r="D75" s="285">
        <v>2.1256387363942086E-2</v>
      </c>
      <c r="E75" s="285">
        <v>2.5614180098268879E-2</v>
      </c>
      <c r="F75" s="285">
        <v>0</v>
      </c>
      <c r="G75" s="285">
        <v>4.857737083286584E-2</v>
      </c>
      <c r="H75" s="285">
        <v>3.7079569004961233E-2</v>
      </c>
      <c r="I75" s="336">
        <v>2.5100000000000001E-2</v>
      </c>
      <c r="J75" s="269"/>
    </row>
  </sheetData>
  <mergeCells count="37">
    <mergeCell ref="A1:J1"/>
    <mergeCell ref="A2:J2"/>
    <mergeCell ref="A3:J3"/>
    <mergeCell ref="A5:J5"/>
    <mergeCell ref="A4:J4"/>
    <mergeCell ref="H8:H9"/>
    <mergeCell ref="I8:I9"/>
    <mergeCell ref="J8:J9"/>
    <mergeCell ref="A8:A9"/>
    <mergeCell ref="B8:B9"/>
    <mergeCell ref="C8:C9"/>
    <mergeCell ref="D8:D9"/>
    <mergeCell ref="E8:E9"/>
    <mergeCell ref="F8:F9"/>
    <mergeCell ref="A40:A42"/>
    <mergeCell ref="A43:A45"/>
    <mergeCell ref="A46:A48"/>
    <mergeCell ref="G8:G9"/>
    <mergeCell ref="A70:A72"/>
    <mergeCell ref="A64:A66"/>
    <mergeCell ref="A67:A69"/>
    <mergeCell ref="A73:A75"/>
    <mergeCell ref="A10:A12"/>
    <mergeCell ref="A13:A15"/>
    <mergeCell ref="A16:A18"/>
    <mergeCell ref="A19:A21"/>
    <mergeCell ref="A22:A24"/>
    <mergeCell ref="A49:A51"/>
    <mergeCell ref="A52:A54"/>
    <mergeCell ref="A25:A27"/>
    <mergeCell ref="A28:A30"/>
    <mergeCell ref="A31:A33"/>
    <mergeCell ref="A34:A36"/>
    <mergeCell ref="A37:A39"/>
    <mergeCell ref="A55:A57"/>
    <mergeCell ref="A58:A60"/>
    <mergeCell ref="A61:A63"/>
  </mergeCells>
  <conditionalFormatting sqref="C9:H9">
    <cfRule type="cellIs" dxfId="15" priority="32" operator="lessThan">
      <formula>0</formula>
    </cfRule>
  </conditionalFormatting>
  <conditionalFormatting sqref="C10:I75">
    <cfRule type="cellIs" dxfId="14" priority="88" stopIfTrue="1" operator="notBetween">
      <formula>0</formula>
      <formula>1</formula>
    </cfRule>
  </conditionalFormatting>
  <conditionalFormatting sqref="C76:I76">
    <cfRule type="cellIs" dxfId="13" priority="99" operator="lessThan">
      <formula>0</formula>
    </cfRule>
  </conditionalFormatting>
  <conditionalFormatting sqref="C1:J8">
    <cfRule type="cellIs" dxfId="12" priority="31" operator="lessThan">
      <formula>0</formula>
    </cfRule>
  </conditionalFormatting>
  <conditionalFormatting sqref="C10:J75">
    <cfRule type="cellIs" dxfId="11" priority="89" operator="lessThan">
      <formula>0</formula>
    </cfRule>
  </conditionalFormatting>
  <conditionalFormatting sqref="H10:H75">
    <cfRule type="cellIs" dxfId="10" priority="90" stopIfTrue="1" operator="notBetween">
      <formula>0</formula>
      <formula>1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EB31-997C-44A5-9F05-DEAD2EA0FC0A}">
  <sheetPr>
    <tabColor rgb="FF004ADE"/>
    <pageSetUpPr fitToPage="1"/>
  </sheetPr>
  <dimension ref="A1:HB75"/>
  <sheetViews>
    <sheetView showGridLines="0" zoomScale="40" zoomScaleNormal="40" workbookViewId="0">
      <pane xSplit="2" ySplit="7" topLeftCell="C8" activePane="bottomRight" state="frozen"/>
      <selection pane="bottomRight" activeCell="A31" sqref="A31:XFD75"/>
      <selection pane="bottomLeft" activeCell="J25" sqref="J25"/>
      <selection pane="topRight" activeCell="J25" sqref="J25"/>
    </sheetView>
  </sheetViews>
  <sheetFormatPr defaultRowHeight="10.15"/>
  <cols>
    <col min="1" max="1" width="31.140625" style="538" customWidth="1"/>
    <col min="2" max="2" width="10.7109375" style="255" customWidth="1"/>
    <col min="3" max="8" width="9.7109375" style="177" customWidth="1"/>
    <col min="9" max="9" width="9" style="217" customWidth="1"/>
    <col min="10" max="10" width="9.140625" style="402" customWidth="1"/>
    <col min="11" max="11" width="6.85546875" style="268" customWidth="1"/>
    <col min="12" max="12" width="3.85546875" style="255" customWidth="1"/>
    <col min="13" max="216" width="8.7109375" style="255"/>
    <col min="217" max="217" width="19.140625" style="255" customWidth="1"/>
    <col min="218" max="218" width="10.7109375" style="255" customWidth="1"/>
    <col min="219" max="223" width="8.7109375" style="255" customWidth="1"/>
    <col min="224" max="224" width="9.85546875" style="255" customWidth="1"/>
    <col min="225" max="225" width="12.28515625" style="255" customWidth="1"/>
    <col min="226" max="226" width="8.85546875" style="255" customWidth="1"/>
    <col min="227" max="227" width="15.7109375" style="255" customWidth="1"/>
    <col min="228" max="236" width="8.7109375" style="255"/>
    <col min="237" max="237" width="14.5703125" style="255" customWidth="1"/>
    <col min="238" max="472" width="8.7109375" style="255"/>
    <col min="473" max="473" width="19.140625" style="255" customWidth="1"/>
    <col min="474" max="474" width="10.7109375" style="255" customWidth="1"/>
    <col min="475" max="479" width="8.7109375" style="255" customWidth="1"/>
    <col min="480" max="480" width="9.85546875" style="255" customWidth="1"/>
    <col min="481" max="481" width="12.28515625" style="255" customWidth="1"/>
    <col min="482" max="482" width="8.85546875" style="255" customWidth="1"/>
    <col min="483" max="483" width="15.7109375" style="255" customWidth="1"/>
    <col min="484" max="492" width="8.7109375" style="255"/>
    <col min="493" max="493" width="14.5703125" style="255" customWidth="1"/>
    <col min="494" max="728" width="8.7109375" style="255"/>
    <col min="729" max="729" width="19.140625" style="255" customWidth="1"/>
    <col min="730" max="730" width="10.7109375" style="255" customWidth="1"/>
    <col min="731" max="735" width="8.7109375" style="255" customWidth="1"/>
    <col min="736" max="736" width="9.85546875" style="255" customWidth="1"/>
    <col min="737" max="737" width="12.28515625" style="255" customWidth="1"/>
    <col min="738" max="738" width="8.85546875" style="255" customWidth="1"/>
    <col min="739" max="739" width="15.7109375" style="255" customWidth="1"/>
    <col min="740" max="748" width="8.7109375" style="255"/>
    <col min="749" max="749" width="14.5703125" style="255" customWidth="1"/>
    <col min="750" max="984" width="8.7109375" style="255"/>
    <col min="985" max="985" width="19.140625" style="255" customWidth="1"/>
    <col min="986" max="986" width="10.7109375" style="255" customWidth="1"/>
    <col min="987" max="991" width="8.7109375" style="255" customWidth="1"/>
    <col min="992" max="992" width="9.85546875" style="255" customWidth="1"/>
    <col min="993" max="993" width="12.28515625" style="255" customWidth="1"/>
    <col min="994" max="994" width="8.85546875" style="255" customWidth="1"/>
    <col min="995" max="995" width="15.7109375" style="255" customWidth="1"/>
    <col min="996" max="1004" width="8.7109375" style="255"/>
    <col min="1005" max="1005" width="14.5703125" style="255" customWidth="1"/>
    <col min="1006" max="1240" width="8.7109375" style="255"/>
    <col min="1241" max="1241" width="19.140625" style="255" customWidth="1"/>
    <col min="1242" max="1242" width="10.7109375" style="255" customWidth="1"/>
    <col min="1243" max="1247" width="8.7109375" style="255" customWidth="1"/>
    <col min="1248" max="1248" width="9.85546875" style="255" customWidth="1"/>
    <col min="1249" max="1249" width="12.28515625" style="255" customWidth="1"/>
    <col min="1250" max="1250" width="8.85546875" style="255" customWidth="1"/>
    <col min="1251" max="1251" width="15.7109375" style="255" customWidth="1"/>
    <col min="1252" max="1260" width="8.7109375" style="255"/>
    <col min="1261" max="1261" width="14.5703125" style="255" customWidth="1"/>
    <col min="1262" max="1496" width="8.7109375" style="255"/>
    <col min="1497" max="1497" width="19.140625" style="255" customWidth="1"/>
    <col min="1498" max="1498" width="10.7109375" style="255" customWidth="1"/>
    <col min="1499" max="1503" width="8.7109375" style="255" customWidth="1"/>
    <col min="1504" max="1504" width="9.85546875" style="255" customWidth="1"/>
    <col min="1505" max="1505" width="12.28515625" style="255" customWidth="1"/>
    <col min="1506" max="1506" width="8.85546875" style="255" customWidth="1"/>
    <col min="1507" max="1507" width="15.7109375" style="255" customWidth="1"/>
    <col min="1508" max="1516" width="8.7109375" style="255"/>
    <col min="1517" max="1517" width="14.5703125" style="255" customWidth="1"/>
    <col min="1518" max="1752" width="8.7109375" style="255"/>
    <col min="1753" max="1753" width="19.140625" style="255" customWidth="1"/>
    <col min="1754" max="1754" width="10.7109375" style="255" customWidth="1"/>
    <col min="1755" max="1759" width="8.7109375" style="255" customWidth="1"/>
    <col min="1760" max="1760" width="9.85546875" style="255" customWidth="1"/>
    <col min="1761" max="1761" width="12.28515625" style="255" customWidth="1"/>
    <col min="1762" max="1762" width="8.85546875" style="255" customWidth="1"/>
    <col min="1763" max="1763" width="15.7109375" style="255" customWidth="1"/>
    <col min="1764" max="1772" width="8.7109375" style="255"/>
    <col min="1773" max="1773" width="14.5703125" style="255" customWidth="1"/>
    <col min="1774" max="2008" width="8.7109375" style="255"/>
    <col min="2009" max="2009" width="19.140625" style="255" customWidth="1"/>
    <col min="2010" max="2010" width="10.7109375" style="255" customWidth="1"/>
    <col min="2011" max="2015" width="8.7109375" style="255" customWidth="1"/>
    <col min="2016" max="2016" width="9.85546875" style="255" customWidth="1"/>
    <col min="2017" max="2017" width="12.28515625" style="255" customWidth="1"/>
    <col min="2018" max="2018" width="8.85546875" style="255" customWidth="1"/>
    <col min="2019" max="2019" width="15.7109375" style="255" customWidth="1"/>
    <col min="2020" max="2028" width="8.7109375" style="255"/>
    <col min="2029" max="2029" width="14.5703125" style="255" customWidth="1"/>
    <col min="2030" max="2264" width="8.7109375" style="255"/>
    <col min="2265" max="2265" width="19.140625" style="255" customWidth="1"/>
    <col min="2266" max="2266" width="10.7109375" style="255" customWidth="1"/>
    <col min="2267" max="2271" width="8.7109375" style="255" customWidth="1"/>
    <col min="2272" max="2272" width="9.85546875" style="255" customWidth="1"/>
    <col min="2273" max="2273" width="12.28515625" style="255" customWidth="1"/>
    <col min="2274" max="2274" width="8.85546875" style="255" customWidth="1"/>
    <col min="2275" max="2275" width="15.7109375" style="255" customWidth="1"/>
    <col min="2276" max="2284" width="8.7109375" style="255"/>
    <col min="2285" max="2285" width="14.5703125" style="255" customWidth="1"/>
    <col min="2286" max="2520" width="8.7109375" style="255"/>
    <col min="2521" max="2521" width="19.140625" style="255" customWidth="1"/>
    <col min="2522" max="2522" width="10.7109375" style="255" customWidth="1"/>
    <col min="2523" max="2527" width="8.7109375" style="255" customWidth="1"/>
    <col min="2528" max="2528" width="9.85546875" style="255" customWidth="1"/>
    <col min="2529" max="2529" width="12.28515625" style="255" customWidth="1"/>
    <col min="2530" max="2530" width="8.85546875" style="255" customWidth="1"/>
    <col min="2531" max="2531" width="15.7109375" style="255" customWidth="1"/>
    <col min="2532" max="2540" width="8.7109375" style="255"/>
    <col min="2541" max="2541" width="14.5703125" style="255" customWidth="1"/>
    <col min="2542" max="2776" width="8.7109375" style="255"/>
    <col min="2777" max="2777" width="19.140625" style="255" customWidth="1"/>
    <col min="2778" max="2778" width="10.7109375" style="255" customWidth="1"/>
    <col min="2779" max="2783" width="8.7109375" style="255" customWidth="1"/>
    <col min="2784" max="2784" width="9.85546875" style="255" customWidth="1"/>
    <col min="2785" max="2785" width="12.28515625" style="255" customWidth="1"/>
    <col min="2786" max="2786" width="8.85546875" style="255" customWidth="1"/>
    <col min="2787" max="2787" width="15.7109375" style="255" customWidth="1"/>
    <col min="2788" max="2796" width="8.7109375" style="255"/>
    <col min="2797" max="2797" width="14.5703125" style="255" customWidth="1"/>
    <col min="2798" max="3032" width="8.7109375" style="255"/>
    <col min="3033" max="3033" width="19.140625" style="255" customWidth="1"/>
    <col min="3034" max="3034" width="10.7109375" style="255" customWidth="1"/>
    <col min="3035" max="3039" width="8.7109375" style="255" customWidth="1"/>
    <col min="3040" max="3040" width="9.85546875" style="255" customWidth="1"/>
    <col min="3041" max="3041" width="12.28515625" style="255" customWidth="1"/>
    <col min="3042" max="3042" width="8.85546875" style="255" customWidth="1"/>
    <col min="3043" max="3043" width="15.7109375" style="255" customWidth="1"/>
    <col min="3044" max="3052" width="8.7109375" style="255"/>
    <col min="3053" max="3053" width="14.5703125" style="255" customWidth="1"/>
    <col min="3054" max="3288" width="8.7109375" style="255"/>
    <col min="3289" max="3289" width="19.140625" style="255" customWidth="1"/>
    <col min="3290" max="3290" width="10.7109375" style="255" customWidth="1"/>
    <col min="3291" max="3295" width="8.7109375" style="255" customWidth="1"/>
    <col min="3296" max="3296" width="9.85546875" style="255" customWidth="1"/>
    <col min="3297" max="3297" width="12.28515625" style="255" customWidth="1"/>
    <col min="3298" max="3298" width="8.85546875" style="255" customWidth="1"/>
    <col min="3299" max="3299" width="15.7109375" style="255" customWidth="1"/>
    <col min="3300" max="3308" width="8.7109375" style="255"/>
    <col min="3309" max="3309" width="14.5703125" style="255" customWidth="1"/>
    <col min="3310" max="3544" width="8.7109375" style="255"/>
    <col min="3545" max="3545" width="19.140625" style="255" customWidth="1"/>
    <col min="3546" max="3546" width="10.7109375" style="255" customWidth="1"/>
    <col min="3547" max="3551" width="8.7109375" style="255" customWidth="1"/>
    <col min="3552" max="3552" width="9.85546875" style="255" customWidth="1"/>
    <col min="3553" max="3553" width="12.28515625" style="255" customWidth="1"/>
    <col min="3554" max="3554" width="8.85546875" style="255" customWidth="1"/>
    <col min="3555" max="3555" width="15.7109375" style="255" customWidth="1"/>
    <col min="3556" max="3564" width="8.7109375" style="255"/>
    <col min="3565" max="3565" width="14.5703125" style="255" customWidth="1"/>
    <col min="3566" max="3800" width="8.7109375" style="255"/>
    <col min="3801" max="3801" width="19.140625" style="255" customWidth="1"/>
    <col min="3802" max="3802" width="10.7109375" style="255" customWidth="1"/>
    <col min="3803" max="3807" width="8.7109375" style="255" customWidth="1"/>
    <col min="3808" max="3808" width="9.85546875" style="255" customWidth="1"/>
    <col min="3809" max="3809" width="12.28515625" style="255" customWidth="1"/>
    <col min="3810" max="3810" width="8.85546875" style="255" customWidth="1"/>
    <col min="3811" max="3811" width="15.7109375" style="255" customWidth="1"/>
    <col min="3812" max="3820" width="8.7109375" style="255"/>
    <col min="3821" max="3821" width="14.5703125" style="255" customWidth="1"/>
    <col min="3822" max="4056" width="8.7109375" style="255"/>
    <col min="4057" max="4057" width="19.140625" style="255" customWidth="1"/>
    <col min="4058" max="4058" width="10.7109375" style="255" customWidth="1"/>
    <col min="4059" max="4063" width="8.7109375" style="255" customWidth="1"/>
    <col min="4064" max="4064" width="9.85546875" style="255" customWidth="1"/>
    <col min="4065" max="4065" width="12.28515625" style="255" customWidth="1"/>
    <col min="4066" max="4066" width="8.85546875" style="255" customWidth="1"/>
    <col min="4067" max="4067" width="15.7109375" style="255" customWidth="1"/>
    <col min="4068" max="4076" width="8.7109375" style="255"/>
    <col min="4077" max="4077" width="14.5703125" style="255" customWidth="1"/>
    <col min="4078" max="4312" width="8.7109375" style="255"/>
    <col min="4313" max="4313" width="19.140625" style="255" customWidth="1"/>
    <col min="4314" max="4314" width="10.7109375" style="255" customWidth="1"/>
    <col min="4315" max="4319" width="8.7109375" style="255" customWidth="1"/>
    <col min="4320" max="4320" width="9.85546875" style="255" customWidth="1"/>
    <col min="4321" max="4321" width="12.28515625" style="255" customWidth="1"/>
    <col min="4322" max="4322" width="8.85546875" style="255" customWidth="1"/>
    <col min="4323" max="4323" width="15.7109375" style="255" customWidth="1"/>
    <col min="4324" max="4332" width="8.7109375" style="255"/>
    <col min="4333" max="4333" width="14.5703125" style="255" customWidth="1"/>
    <col min="4334" max="4568" width="8.7109375" style="255"/>
    <col min="4569" max="4569" width="19.140625" style="255" customWidth="1"/>
    <col min="4570" max="4570" width="10.7109375" style="255" customWidth="1"/>
    <col min="4571" max="4575" width="8.7109375" style="255" customWidth="1"/>
    <col min="4576" max="4576" width="9.85546875" style="255" customWidth="1"/>
    <col min="4577" max="4577" width="12.28515625" style="255" customWidth="1"/>
    <col min="4578" max="4578" width="8.85546875" style="255" customWidth="1"/>
    <col min="4579" max="4579" width="15.7109375" style="255" customWidth="1"/>
    <col min="4580" max="4588" width="8.7109375" style="255"/>
    <col min="4589" max="4589" width="14.5703125" style="255" customWidth="1"/>
    <col min="4590" max="4824" width="8.7109375" style="255"/>
    <col min="4825" max="4825" width="19.140625" style="255" customWidth="1"/>
    <col min="4826" max="4826" width="10.7109375" style="255" customWidth="1"/>
    <col min="4827" max="4831" width="8.7109375" style="255" customWidth="1"/>
    <col min="4832" max="4832" width="9.85546875" style="255" customWidth="1"/>
    <col min="4833" max="4833" width="12.28515625" style="255" customWidth="1"/>
    <col min="4834" max="4834" width="8.85546875" style="255" customWidth="1"/>
    <col min="4835" max="4835" width="15.7109375" style="255" customWidth="1"/>
    <col min="4836" max="4844" width="8.7109375" style="255"/>
    <col min="4845" max="4845" width="14.5703125" style="255" customWidth="1"/>
    <col min="4846" max="5080" width="8.7109375" style="255"/>
    <col min="5081" max="5081" width="19.140625" style="255" customWidth="1"/>
    <col min="5082" max="5082" width="10.7109375" style="255" customWidth="1"/>
    <col min="5083" max="5087" width="8.7109375" style="255" customWidth="1"/>
    <col min="5088" max="5088" width="9.85546875" style="255" customWidth="1"/>
    <col min="5089" max="5089" width="12.28515625" style="255" customWidth="1"/>
    <col min="5090" max="5090" width="8.85546875" style="255" customWidth="1"/>
    <col min="5091" max="5091" width="15.7109375" style="255" customWidth="1"/>
    <col min="5092" max="5100" width="8.7109375" style="255"/>
    <col min="5101" max="5101" width="14.5703125" style="255" customWidth="1"/>
    <col min="5102" max="5336" width="8.7109375" style="255"/>
    <col min="5337" max="5337" width="19.140625" style="255" customWidth="1"/>
    <col min="5338" max="5338" width="10.7109375" style="255" customWidth="1"/>
    <col min="5339" max="5343" width="8.7109375" style="255" customWidth="1"/>
    <col min="5344" max="5344" width="9.85546875" style="255" customWidth="1"/>
    <col min="5345" max="5345" width="12.28515625" style="255" customWidth="1"/>
    <col min="5346" max="5346" width="8.85546875" style="255" customWidth="1"/>
    <col min="5347" max="5347" width="15.7109375" style="255" customWidth="1"/>
    <col min="5348" max="5356" width="8.7109375" style="255"/>
    <col min="5357" max="5357" width="14.5703125" style="255" customWidth="1"/>
    <col min="5358" max="5592" width="8.7109375" style="255"/>
    <col min="5593" max="5593" width="19.140625" style="255" customWidth="1"/>
    <col min="5594" max="5594" width="10.7109375" style="255" customWidth="1"/>
    <col min="5595" max="5599" width="8.7109375" style="255" customWidth="1"/>
    <col min="5600" max="5600" width="9.85546875" style="255" customWidth="1"/>
    <col min="5601" max="5601" width="12.28515625" style="255" customWidth="1"/>
    <col min="5602" max="5602" width="8.85546875" style="255" customWidth="1"/>
    <col min="5603" max="5603" width="15.7109375" style="255" customWidth="1"/>
    <col min="5604" max="5612" width="8.7109375" style="255"/>
    <col min="5613" max="5613" width="14.5703125" style="255" customWidth="1"/>
    <col min="5614" max="5848" width="8.7109375" style="255"/>
    <col min="5849" max="5849" width="19.140625" style="255" customWidth="1"/>
    <col min="5850" max="5850" width="10.7109375" style="255" customWidth="1"/>
    <col min="5851" max="5855" width="8.7109375" style="255" customWidth="1"/>
    <col min="5856" max="5856" width="9.85546875" style="255" customWidth="1"/>
    <col min="5857" max="5857" width="12.28515625" style="255" customWidth="1"/>
    <col min="5858" max="5858" width="8.85546875" style="255" customWidth="1"/>
    <col min="5859" max="5859" width="15.7109375" style="255" customWidth="1"/>
    <col min="5860" max="5868" width="8.7109375" style="255"/>
    <col min="5869" max="5869" width="14.5703125" style="255" customWidth="1"/>
    <col min="5870" max="6104" width="8.7109375" style="255"/>
    <col min="6105" max="6105" width="19.140625" style="255" customWidth="1"/>
    <col min="6106" max="6106" width="10.7109375" style="255" customWidth="1"/>
    <col min="6107" max="6111" width="8.7109375" style="255" customWidth="1"/>
    <col min="6112" max="6112" width="9.85546875" style="255" customWidth="1"/>
    <col min="6113" max="6113" width="12.28515625" style="255" customWidth="1"/>
    <col min="6114" max="6114" width="8.85546875" style="255" customWidth="1"/>
    <col min="6115" max="6115" width="15.7109375" style="255" customWidth="1"/>
    <col min="6116" max="6124" width="8.7109375" style="255"/>
    <col min="6125" max="6125" width="14.5703125" style="255" customWidth="1"/>
    <col min="6126" max="6360" width="8.7109375" style="255"/>
    <col min="6361" max="6361" width="19.140625" style="255" customWidth="1"/>
    <col min="6362" max="6362" width="10.7109375" style="255" customWidth="1"/>
    <col min="6363" max="6367" width="8.7109375" style="255" customWidth="1"/>
    <col min="6368" max="6368" width="9.85546875" style="255" customWidth="1"/>
    <col min="6369" max="6369" width="12.28515625" style="255" customWidth="1"/>
    <col min="6370" max="6370" width="8.85546875" style="255" customWidth="1"/>
    <col min="6371" max="6371" width="15.7109375" style="255" customWidth="1"/>
    <col min="6372" max="6380" width="8.7109375" style="255"/>
    <col min="6381" max="6381" width="14.5703125" style="255" customWidth="1"/>
    <col min="6382" max="6616" width="8.7109375" style="255"/>
    <col min="6617" max="6617" width="19.140625" style="255" customWidth="1"/>
    <col min="6618" max="6618" width="10.7109375" style="255" customWidth="1"/>
    <col min="6619" max="6623" width="8.7109375" style="255" customWidth="1"/>
    <col min="6624" max="6624" width="9.85546875" style="255" customWidth="1"/>
    <col min="6625" max="6625" width="12.28515625" style="255" customWidth="1"/>
    <col min="6626" max="6626" width="8.85546875" style="255" customWidth="1"/>
    <col min="6627" max="6627" width="15.7109375" style="255" customWidth="1"/>
    <col min="6628" max="6636" width="8.7109375" style="255"/>
    <col min="6637" max="6637" width="14.5703125" style="255" customWidth="1"/>
    <col min="6638" max="6872" width="8.7109375" style="255"/>
    <col min="6873" max="6873" width="19.140625" style="255" customWidth="1"/>
    <col min="6874" max="6874" width="10.7109375" style="255" customWidth="1"/>
    <col min="6875" max="6879" width="8.7109375" style="255" customWidth="1"/>
    <col min="6880" max="6880" width="9.85546875" style="255" customWidth="1"/>
    <col min="6881" max="6881" width="12.28515625" style="255" customWidth="1"/>
    <col min="6882" max="6882" width="8.85546875" style="255" customWidth="1"/>
    <col min="6883" max="6883" width="15.7109375" style="255" customWidth="1"/>
    <col min="6884" max="6892" width="8.7109375" style="255"/>
    <col min="6893" max="6893" width="14.5703125" style="255" customWidth="1"/>
    <col min="6894" max="7128" width="8.7109375" style="255"/>
    <col min="7129" max="7129" width="19.140625" style="255" customWidth="1"/>
    <col min="7130" max="7130" width="10.7109375" style="255" customWidth="1"/>
    <col min="7131" max="7135" width="8.7109375" style="255" customWidth="1"/>
    <col min="7136" max="7136" width="9.85546875" style="255" customWidth="1"/>
    <col min="7137" max="7137" width="12.28515625" style="255" customWidth="1"/>
    <col min="7138" max="7138" width="8.85546875" style="255" customWidth="1"/>
    <col min="7139" max="7139" width="15.7109375" style="255" customWidth="1"/>
    <col min="7140" max="7148" width="8.7109375" style="255"/>
    <col min="7149" max="7149" width="14.5703125" style="255" customWidth="1"/>
    <col min="7150" max="7384" width="8.7109375" style="255"/>
    <col min="7385" max="7385" width="19.140625" style="255" customWidth="1"/>
    <col min="7386" max="7386" width="10.7109375" style="255" customWidth="1"/>
    <col min="7387" max="7391" width="8.7109375" style="255" customWidth="1"/>
    <col min="7392" max="7392" width="9.85546875" style="255" customWidth="1"/>
    <col min="7393" max="7393" width="12.28515625" style="255" customWidth="1"/>
    <col min="7394" max="7394" width="8.85546875" style="255" customWidth="1"/>
    <col min="7395" max="7395" width="15.7109375" style="255" customWidth="1"/>
    <col min="7396" max="7404" width="8.7109375" style="255"/>
    <col min="7405" max="7405" width="14.5703125" style="255" customWidth="1"/>
    <col min="7406" max="7640" width="8.7109375" style="255"/>
    <col min="7641" max="7641" width="19.140625" style="255" customWidth="1"/>
    <col min="7642" max="7642" width="10.7109375" style="255" customWidth="1"/>
    <col min="7643" max="7647" width="8.7109375" style="255" customWidth="1"/>
    <col min="7648" max="7648" width="9.85546875" style="255" customWidth="1"/>
    <col min="7649" max="7649" width="12.28515625" style="255" customWidth="1"/>
    <col min="7650" max="7650" width="8.85546875" style="255" customWidth="1"/>
    <col min="7651" max="7651" width="15.7109375" style="255" customWidth="1"/>
    <col min="7652" max="7660" width="8.7109375" style="255"/>
    <col min="7661" max="7661" width="14.5703125" style="255" customWidth="1"/>
    <col min="7662" max="7896" width="8.7109375" style="255"/>
    <col min="7897" max="7897" width="19.140625" style="255" customWidth="1"/>
    <col min="7898" max="7898" width="10.7109375" style="255" customWidth="1"/>
    <col min="7899" max="7903" width="8.7109375" style="255" customWidth="1"/>
    <col min="7904" max="7904" width="9.85546875" style="255" customWidth="1"/>
    <col min="7905" max="7905" width="12.28515625" style="255" customWidth="1"/>
    <col min="7906" max="7906" width="8.85546875" style="255" customWidth="1"/>
    <col min="7907" max="7907" width="15.7109375" style="255" customWidth="1"/>
    <col min="7908" max="7916" width="8.7109375" style="255"/>
    <col min="7917" max="7917" width="14.5703125" style="255" customWidth="1"/>
    <col min="7918" max="8152" width="8.7109375" style="255"/>
    <col min="8153" max="8153" width="19.140625" style="255" customWidth="1"/>
    <col min="8154" max="8154" width="10.7109375" style="255" customWidth="1"/>
    <col min="8155" max="8159" width="8.7109375" style="255" customWidth="1"/>
    <col min="8160" max="8160" width="9.85546875" style="255" customWidth="1"/>
    <col min="8161" max="8161" width="12.28515625" style="255" customWidth="1"/>
    <col min="8162" max="8162" width="8.85546875" style="255" customWidth="1"/>
    <col min="8163" max="8163" width="15.7109375" style="255" customWidth="1"/>
    <col min="8164" max="8172" width="8.7109375" style="255"/>
    <col min="8173" max="8173" width="14.5703125" style="255" customWidth="1"/>
    <col min="8174" max="8408" width="8.7109375" style="255"/>
    <col min="8409" max="8409" width="19.140625" style="255" customWidth="1"/>
    <col min="8410" max="8410" width="10.7109375" style="255" customWidth="1"/>
    <col min="8411" max="8415" width="8.7109375" style="255" customWidth="1"/>
    <col min="8416" max="8416" width="9.85546875" style="255" customWidth="1"/>
    <col min="8417" max="8417" width="12.28515625" style="255" customWidth="1"/>
    <col min="8418" max="8418" width="8.85546875" style="255" customWidth="1"/>
    <col min="8419" max="8419" width="15.7109375" style="255" customWidth="1"/>
    <col min="8420" max="8428" width="8.7109375" style="255"/>
    <col min="8429" max="8429" width="14.5703125" style="255" customWidth="1"/>
    <col min="8430" max="8664" width="8.7109375" style="255"/>
    <col min="8665" max="8665" width="19.140625" style="255" customWidth="1"/>
    <col min="8666" max="8666" width="10.7109375" style="255" customWidth="1"/>
    <col min="8667" max="8671" width="8.7109375" style="255" customWidth="1"/>
    <col min="8672" max="8672" width="9.85546875" style="255" customWidth="1"/>
    <col min="8673" max="8673" width="12.28515625" style="255" customWidth="1"/>
    <col min="8674" max="8674" width="8.85546875" style="255" customWidth="1"/>
    <col min="8675" max="8675" width="15.7109375" style="255" customWidth="1"/>
    <col min="8676" max="8684" width="8.7109375" style="255"/>
    <col min="8685" max="8685" width="14.5703125" style="255" customWidth="1"/>
    <col min="8686" max="8920" width="8.7109375" style="255"/>
    <col min="8921" max="8921" width="19.140625" style="255" customWidth="1"/>
    <col min="8922" max="8922" width="10.7109375" style="255" customWidth="1"/>
    <col min="8923" max="8927" width="8.7109375" style="255" customWidth="1"/>
    <col min="8928" max="8928" width="9.85546875" style="255" customWidth="1"/>
    <col min="8929" max="8929" width="12.28515625" style="255" customWidth="1"/>
    <col min="8930" max="8930" width="8.85546875" style="255" customWidth="1"/>
    <col min="8931" max="8931" width="15.7109375" style="255" customWidth="1"/>
    <col min="8932" max="8940" width="8.7109375" style="255"/>
    <col min="8941" max="8941" width="14.5703125" style="255" customWidth="1"/>
    <col min="8942" max="9176" width="8.7109375" style="255"/>
    <col min="9177" max="9177" width="19.140625" style="255" customWidth="1"/>
    <col min="9178" max="9178" width="10.7109375" style="255" customWidth="1"/>
    <col min="9179" max="9183" width="8.7109375" style="255" customWidth="1"/>
    <col min="9184" max="9184" width="9.85546875" style="255" customWidth="1"/>
    <col min="9185" max="9185" width="12.28515625" style="255" customWidth="1"/>
    <col min="9186" max="9186" width="8.85546875" style="255" customWidth="1"/>
    <col min="9187" max="9187" width="15.7109375" style="255" customWidth="1"/>
    <col min="9188" max="9196" width="8.7109375" style="255"/>
    <col min="9197" max="9197" width="14.5703125" style="255" customWidth="1"/>
    <col min="9198" max="9432" width="8.7109375" style="255"/>
    <col min="9433" max="9433" width="19.140625" style="255" customWidth="1"/>
    <col min="9434" max="9434" width="10.7109375" style="255" customWidth="1"/>
    <col min="9435" max="9439" width="8.7109375" style="255" customWidth="1"/>
    <col min="9440" max="9440" width="9.85546875" style="255" customWidth="1"/>
    <col min="9441" max="9441" width="12.28515625" style="255" customWidth="1"/>
    <col min="9442" max="9442" width="8.85546875" style="255" customWidth="1"/>
    <col min="9443" max="9443" width="15.7109375" style="255" customWidth="1"/>
    <col min="9444" max="9452" width="8.7109375" style="255"/>
    <col min="9453" max="9453" width="14.5703125" style="255" customWidth="1"/>
    <col min="9454" max="9688" width="8.7109375" style="255"/>
    <col min="9689" max="9689" width="19.140625" style="255" customWidth="1"/>
    <col min="9690" max="9690" width="10.7109375" style="255" customWidth="1"/>
    <col min="9691" max="9695" width="8.7109375" style="255" customWidth="1"/>
    <col min="9696" max="9696" width="9.85546875" style="255" customWidth="1"/>
    <col min="9697" max="9697" width="12.28515625" style="255" customWidth="1"/>
    <col min="9698" max="9698" width="8.85546875" style="255" customWidth="1"/>
    <col min="9699" max="9699" width="15.7109375" style="255" customWidth="1"/>
    <col min="9700" max="9708" width="8.7109375" style="255"/>
    <col min="9709" max="9709" width="14.5703125" style="255" customWidth="1"/>
    <col min="9710" max="9944" width="8.7109375" style="255"/>
    <col min="9945" max="9945" width="19.140625" style="255" customWidth="1"/>
    <col min="9946" max="9946" width="10.7109375" style="255" customWidth="1"/>
    <col min="9947" max="9951" width="8.7109375" style="255" customWidth="1"/>
    <col min="9952" max="9952" width="9.85546875" style="255" customWidth="1"/>
    <col min="9953" max="9953" width="12.28515625" style="255" customWidth="1"/>
    <col min="9954" max="9954" width="8.85546875" style="255" customWidth="1"/>
    <col min="9955" max="9955" width="15.7109375" style="255" customWidth="1"/>
    <col min="9956" max="9964" width="8.7109375" style="255"/>
    <col min="9965" max="9965" width="14.5703125" style="255" customWidth="1"/>
    <col min="9966" max="10200" width="8.7109375" style="255"/>
    <col min="10201" max="10201" width="19.140625" style="255" customWidth="1"/>
    <col min="10202" max="10202" width="10.7109375" style="255" customWidth="1"/>
    <col min="10203" max="10207" width="8.7109375" style="255" customWidth="1"/>
    <col min="10208" max="10208" width="9.85546875" style="255" customWidth="1"/>
    <col min="10209" max="10209" width="12.28515625" style="255" customWidth="1"/>
    <col min="10210" max="10210" width="8.85546875" style="255" customWidth="1"/>
    <col min="10211" max="10211" width="15.7109375" style="255" customWidth="1"/>
    <col min="10212" max="10220" width="8.7109375" style="255"/>
    <col min="10221" max="10221" width="14.5703125" style="255" customWidth="1"/>
    <col min="10222" max="10456" width="8.7109375" style="255"/>
    <col min="10457" max="10457" width="19.140625" style="255" customWidth="1"/>
    <col min="10458" max="10458" width="10.7109375" style="255" customWidth="1"/>
    <col min="10459" max="10463" width="8.7109375" style="255" customWidth="1"/>
    <col min="10464" max="10464" width="9.85546875" style="255" customWidth="1"/>
    <col min="10465" max="10465" width="12.28515625" style="255" customWidth="1"/>
    <col min="10466" max="10466" width="8.85546875" style="255" customWidth="1"/>
    <col min="10467" max="10467" width="15.7109375" style="255" customWidth="1"/>
    <col min="10468" max="10476" width="8.7109375" style="255"/>
    <col min="10477" max="10477" width="14.5703125" style="255" customWidth="1"/>
    <col min="10478" max="10712" width="8.7109375" style="255"/>
    <col min="10713" max="10713" width="19.140625" style="255" customWidth="1"/>
    <col min="10714" max="10714" width="10.7109375" style="255" customWidth="1"/>
    <col min="10715" max="10719" width="8.7109375" style="255" customWidth="1"/>
    <col min="10720" max="10720" width="9.85546875" style="255" customWidth="1"/>
    <col min="10721" max="10721" width="12.28515625" style="255" customWidth="1"/>
    <col min="10722" max="10722" width="8.85546875" style="255" customWidth="1"/>
    <col min="10723" max="10723" width="15.7109375" style="255" customWidth="1"/>
    <col min="10724" max="10732" width="8.7109375" style="255"/>
    <col min="10733" max="10733" width="14.5703125" style="255" customWidth="1"/>
    <col min="10734" max="10968" width="8.7109375" style="255"/>
    <col min="10969" max="10969" width="19.140625" style="255" customWidth="1"/>
    <col min="10970" max="10970" width="10.7109375" style="255" customWidth="1"/>
    <col min="10971" max="10975" width="8.7109375" style="255" customWidth="1"/>
    <col min="10976" max="10976" width="9.85546875" style="255" customWidth="1"/>
    <col min="10977" max="10977" width="12.28515625" style="255" customWidth="1"/>
    <col min="10978" max="10978" width="8.85546875" style="255" customWidth="1"/>
    <col min="10979" max="10979" width="15.7109375" style="255" customWidth="1"/>
    <col min="10980" max="10988" width="8.7109375" style="255"/>
    <col min="10989" max="10989" width="14.5703125" style="255" customWidth="1"/>
    <col min="10990" max="11224" width="8.7109375" style="255"/>
    <col min="11225" max="11225" width="19.140625" style="255" customWidth="1"/>
    <col min="11226" max="11226" width="10.7109375" style="255" customWidth="1"/>
    <col min="11227" max="11231" width="8.7109375" style="255" customWidth="1"/>
    <col min="11232" max="11232" width="9.85546875" style="255" customWidth="1"/>
    <col min="11233" max="11233" width="12.28515625" style="255" customWidth="1"/>
    <col min="11234" max="11234" width="8.85546875" style="255" customWidth="1"/>
    <col min="11235" max="11235" width="15.7109375" style="255" customWidth="1"/>
    <col min="11236" max="11244" width="8.7109375" style="255"/>
    <col min="11245" max="11245" width="14.5703125" style="255" customWidth="1"/>
    <col min="11246" max="11480" width="8.7109375" style="255"/>
    <col min="11481" max="11481" width="19.140625" style="255" customWidth="1"/>
    <col min="11482" max="11482" width="10.7109375" style="255" customWidth="1"/>
    <col min="11483" max="11487" width="8.7109375" style="255" customWidth="1"/>
    <col min="11488" max="11488" width="9.85546875" style="255" customWidth="1"/>
    <col min="11489" max="11489" width="12.28515625" style="255" customWidth="1"/>
    <col min="11490" max="11490" width="8.85546875" style="255" customWidth="1"/>
    <col min="11491" max="11491" width="15.7109375" style="255" customWidth="1"/>
    <col min="11492" max="11500" width="8.7109375" style="255"/>
    <col min="11501" max="11501" width="14.5703125" style="255" customWidth="1"/>
    <col min="11502" max="11736" width="8.7109375" style="255"/>
    <col min="11737" max="11737" width="19.140625" style="255" customWidth="1"/>
    <col min="11738" max="11738" width="10.7109375" style="255" customWidth="1"/>
    <col min="11739" max="11743" width="8.7109375" style="255" customWidth="1"/>
    <col min="11744" max="11744" width="9.85546875" style="255" customWidth="1"/>
    <col min="11745" max="11745" width="12.28515625" style="255" customWidth="1"/>
    <col min="11746" max="11746" width="8.85546875" style="255" customWidth="1"/>
    <col min="11747" max="11747" width="15.7109375" style="255" customWidth="1"/>
    <col min="11748" max="11756" width="8.7109375" style="255"/>
    <col min="11757" max="11757" width="14.5703125" style="255" customWidth="1"/>
    <col min="11758" max="11992" width="8.7109375" style="255"/>
    <col min="11993" max="11993" width="19.140625" style="255" customWidth="1"/>
    <col min="11994" max="11994" width="10.7109375" style="255" customWidth="1"/>
    <col min="11995" max="11999" width="8.7109375" style="255" customWidth="1"/>
    <col min="12000" max="12000" width="9.85546875" style="255" customWidth="1"/>
    <col min="12001" max="12001" width="12.28515625" style="255" customWidth="1"/>
    <col min="12002" max="12002" width="8.85546875" style="255" customWidth="1"/>
    <col min="12003" max="12003" width="15.7109375" style="255" customWidth="1"/>
    <col min="12004" max="12012" width="8.7109375" style="255"/>
    <col min="12013" max="12013" width="14.5703125" style="255" customWidth="1"/>
    <col min="12014" max="12248" width="8.7109375" style="255"/>
    <col min="12249" max="12249" width="19.140625" style="255" customWidth="1"/>
    <col min="12250" max="12250" width="10.7109375" style="255" customWidth="1"/>
    <col min="12251" max="12255" width="8.7109375" style="255" customWidth="1"/>
    <col min="12256" max="12256" width="9.85546875" style="255" customWidth="1"/>
    <col min="12257" max="12257" width="12.28515625" style="255" customWidth="1"/>
    <col min="12258" max="12258" width="8.85546875" style="255" customWidth="1"/>
    <col min="12259" max="12259" width="15.7109375" style="255" customWidth="1"/>
    <col min="12260" max="12268" width="8.7109375" style="255"/>
    <col min="12269" max="12269" width="14.5703125" style="255" customWidth="1"/>
    <col min="12270" max="12504" width="8.7109375" style="255"/>
    <col min="12505" max="12505" width="19.140625" style="255" customWidth="1"/>
    <col min="12506" max="12506" width="10.7109375" style="255" customWidth="1"/>
    <col min="12507" max="12511" width="8.7109375" style="255" customWidth="1"/>
    <col min="12512" max="12512" width="9.85546875" style="255" customWidth="1"/>
    <col min="12513" max="12513" width="12.28515625" style="255" customWidth="1"/>
    <col min="12514" max="12514" width="8.85546875" style="255" customWidth="1"/>
    <col min="12515" max="12515" width="15.7109375" style="255" customWidth="1"/>
    <col min="12516" max="12524" width="8.7109375" style="255"/>
    <col min="12525" max="12525" width="14.5703125" style="255" customWidth="1"/>
    <col min="12526" max="12760" width="8.7109375" style="255"/>
    <col min="12761" max="12761" width="19.140625" style="255" customWidth="1"/>
    <col min="12762" max="12762" width="10.7109375" style="255" customWidth="1"/>
    <col min="12763" max="12767" width="8.7109375" style="255" customWidth="1"/>
    <col min="12768" max="12768" width="9.85546875" style="255" customWidth="1"/>
    <col min="12769" max="12769" width="12.28515625" style="255" customWidth="1"/>
    <col min="12770" max="12770" width="8.85546875" style="255" customWidth="1"/>
    <col min="12771" max="12771" width="15.7109375" style="255" customWidth="1"/>
    <col min="12772" max="12780" width="8.7109375" style="255"/>
    <col min="12781" max="12781" width="14.5703125" style="255" customWidth="1"/>
    <col min="12782" max="13016" width="8.7109375" style="255"/>
    <col min="13017" max="13017" width="19.140625" style="255" customWidth="1"/>
    <col min="13018" max="13018" width="10.7109375" style="255" customWidth="1"/>
    <col min="13019" max="13023" width="8.7109375" style="255" customWidth="1"/>
    <col min="13024" max="13024" width="9.85546875" style="255" customWidth="1"/>
    <col min="13025" max="13025" width="12.28515625" style="255" customWidth="1"/>
    <col min="13026" max="13026" width="8.85546875" style="255" customWidth="1"/>
    <col min="13027" max="13027" width="15.7109375" style="255" customWidth="1"/>
    <col min="13028" max="13036" width="8.7109375" style="255"/>
    <col min="13037" max="13037" width="14.5703125" style="255" customWidth="1"/>
    <col min="13038" max="13272" width="8.7109375" style="255"/>
    <col min="13273" max="13273" width="19.140625" style="255" customWidth="1"/>
    <col min="13274" max="13274" width="10.7109375" style="255" customWidth="1"/>
    <col min="13275" max="13279" width="8.7109375" style="255" customWidth="1"/>
    <col min="13280" max="13280" width="9.85546875" style="255" customWidth="1"/>
    <col min="13281" max="13281" width="12.28515625" style="255" customWidth="1"/>
    <col min="13282" max="13282" width="8.85546875" style="255" customWidth="1"/>
    <col min="13283" max="13283" width="15.7109375" style="255" customWidth="1"/>
    <col min="13284" max="13292" width="8.7109375" style="255"/>
    <col min="13293" max="13293" width="14.5703125" style="255" customWidth="1"/>
    <col min="13294" max="13528" width="8.7109375" style="255"/>
    <col min="13529" max="13529" width="19.140625" style="255" customWidth="1"/>
    <col min="13530" max="13530" width="10.7109375" style="255" customWidth="1"/>
    <col min="13531" max="13535" width="8.7109375" style="255" customWidth="1"/>
    <col min="13536" max="13536" width="9.85546875" style="255" customWidth="1"/>
    <col min="13537" max="13537" width="12.28515625" style="255" customWidth="1"/>
    <col min="13538" max="13538" width="8.85546875" style="255" customWidth="1"/>
    <col min="13539" max="13539" width="15.7109375" style="255" customWidth="1"/>
    <col min="13540" max="13548" width="8.7109375" style="255"/>
    <col min="13549" max="13549" width="14.5703125" style="255" customWidth="1"/>
    <col min="13550" max="13784" width="8.7109375" style="255"/>
    <col min="13785" max="13785" width="19.140625" style="255" customWidth="1"/>
    <col min="13786" max="13786" width="10.7109375" style="255" customWidth="1"/>
    <col min="13787" max="13791" width="8.7109375" style="255" customWidth="1"/>
    <col min="13792" max="13792" width="9.85546875" style="255" customWidth="1"/>
    <col min="13793" max="13793" width="12.28515625" style="255" customWidth="1"/>
    <col min="13794" max="13794" width="8.85546875" style="255" customWidth="1"/>
    <col min="13795" max="13795" width="15.7109375" style="255" customWidth="1"/>
    <col min="13796" max="13804" width="8.7109375" style="255"/>
    <col min="13805" max="13805" width="14.5703125" style="255" customWidth="1"/>
    <col min="13806" max="14040" width="8.7109375" style="255"/>
    <col min="14041" max="14041" width="19.140625" style="255" customWidth="1"/>
    <col min="14042" max="14042" width="10.7109375" style="255" customWidth="1"/>
    <col min="14043" max="14047" width="8.7109375" style="255" customWidth="1"/>
    <col min="14048" max="14048" width="9.85546875" style="255" customWidth="1"/>
    <col min="14049" max="14049" width="12.28515625" style="255" customWidth="1"/>
    <col min="14050" max="14050" width="8.85546875" style="255" customWidth="1"/>
    <col min="14051" max="14051" width="15.7109375" style="255" customWidth="1"/>
    <col min="14052" max="14060" width="8.7109375" style="255"/>
    <col min="14061" max="14061" width="14.5703125" style="255" customWidth="1"/>
    <col min="14062" max="14296" width="8.7109375" style="255"/>
    <col min="14297" max="14297" width="19.140625" style="255" customWidth="1"/>
    <col min="14298" max="14298" width="10.7109375" style="255" customWidth="1"/>
    <col min="14299" max="14303" width="8.7109375" style="255" customWidth="1"/>
    <col min="14304" max="14304" width="9.85546875" style="255" customWidth="1"/>
    <col min="14305" max="14305" width="12.28515625" style="255" customWidth="1"/>
    <col min="14306" max="14306" width="8.85546875" style="255" customWidth="1"/>
    <col min="14307" max="14307" width="15.7109375" style="255" customWidth="1"/>
    <col min="14308" max="14316" width="8.7109375" style="255"/>
    <col min="14317" max="14317" width="14.5703125" style="255" customWidth="1"/>
    <col min="14318" max="14552" width="8.7109375" style="255"/>
    <col min="14553" max="14553" width="19.140625" style="255" customWidth="1"/>
    <col min="14554" max="14554" width="10.7109375" style="255" customWidth="1"/>
    <col min="14555" max="14559" width="8.7109375" style="255" customWidth="1"/>
    <col min="14560" max="14560" width="9.85546875" style="255" customWidth="1"/>
    <col min="14561" max="14561" width="12.28515625" style="255" customWidth="1"/>
    <col min="14562" max="14562" width="8.85546875" style="255" customWidth="1"/>
    <col min="14563" max="14563" width="15.7109375" style="255" customWidth="1"/>
    <col min="14564" max="14572" width="8.7109375" style="255"/>
    <col min="14573" max="14573" width="14.5703125" style="255" customWidth="1"/>
    <col min="14574" max="14808" width="8.7109375" style="255"/>
    <col min="14809" max="14809" width="19.140625" style="255" customWidth="1"/>
    <col min="14810" max="14810" width="10.7109375" style="255" customWidth="1"/>
    <col min="14811" max="14815" width="8.7109375" style="255" customWidth="1"/>
    <col min="14816" max="14816" width="9.85546875" style="255" customWidth="1"/>
    <col min="14817" max="14817" width="12.28515625" style="255" customWidth="1"/>
    <col min="14818" max="14818" width="8.85546875" style="255" customWidth="1"/>
    <col min="14819" max="14819" width="15.7109375" style="255" customWidth="1"/>
    <col min="14820" max="14828" width="8.7109375" style="255"/>
    <col min="14829" max="14829" width="14.5703125" style="255" customWidth="1"/>
    <col min="14830" max="15064" width="8.7109375" style="255"/>
    <col min="15065" max="15065" width="19.140625" style="255" customWidth="1"/>
    <col min="15066" max="15066" width="10.7109375" style="255" customWidth="1"/>
    <col min="15067" max="15071" width="8.7109375" style="255" customWidth="1"/>
    <col min="15072" max="15072" width="9.85546875" style="255" customWidth="1"/>
    <col min="15073" max="15073" width="12.28515625" style="255" customWidth="1"/>
    <col min="15074" max="15074" width="8.85546875" style="255" customWidth="1"/>
    <col min="15075" max="15075" width="15.7109375" style="255" customWidth="1"/>
    <col min="15076" max="15084" width="8.7109375" style="255"/>
    <col min="15085" max="15085" width="14.5703125" style="255" customWidth="1"/>
    <col min="15086" max="15320" width="8.7109375" style="255"/>
    <col min="15321" max="15321" width="19.140625" style="255" customWidth="1"/>
    <col min="15322" max="15322" width="10.7109375" style="255" customWidth="1"/>
    <col min="15323" max="15327" width="8.7109375" style="255" customWidth="1"/>
    <col min="15328" max="15328" width="9.85546875" style="255" customWidth="1"/>
    <col min="15329" max="15329" width="12.28515625" style="255" customWidth="1"/>
    <col min="15330" max="15330" width="8.85546875" style="255" customWidth="1"/>
    <col min="15331" max="15331" width="15.7109375" style="255" customWidth="1"/>
    <col min="15332" max="15340" width="8.7109375" style="255"/>
    <col min="15341" max="15341" width="14.5703125" style="255" customWidth="1"/>
    <col min="15342" max="15576" width="8.7109375" style="255"/>
    <col min="15577" max="15577" width="19.140625" style="255" customWidth="1"/>
    <col min="15578" max="15578" width="10.7109375" style="255" customWidth="1"/>
    <col min="15579" max="15583" width="8.7109375" style="255" customWidth="1"/>
    <col min="15584" max="15584" width="9.85546875" style="255" customWidth="1"/>
    <col min="15585" max="15585" width="12.28515625" style="255" customWidth="1"/>
    <col min="15586" max="15586" width="8.85546875" style="255" customWidth="1"/>
    <col min="15587" max="15587" width="15.7109375" style="255" customWidth="1"/>
    <col min="15588" max="15596" width="8.7109375" style="255"/>
    <col min="15597" max="15597" width="14.5703125" style="255" customWidth="1"/>
    <col min="15598" max="15832" width="8.7109375" style="255"/>
    <col min="15833" max="15833" width="19.140625" style="255" customWidth="1"/>
    <col min="15834" max="15834" width="10.7109375" style="255" customWidth="1"/>
    <col min="15835" max="15839" width="8.7109375" style="255" customWidth="1"/>
    <col min="15840" max="15840" width="9.85546875" style="255" customWidth="1"/>
    <col min="15841" max="15841" width="12.28515625" style="255" customWidth="1"/>
    <col min="15842" max="15842" width="8.85546875" style="255" customWidth="1"/>
    <col min="15843" max="15843" width="15.7109375" style="255" customWidth="1"/>
    <col min="15844" max="15852" width="8.7109375" style="255"/>
    <col min="15853" max="15853" width="14.5703125" style="255" customWidth="1"/>
    <col min="15854" max="16088" width="8.7109375" style="255"/>
    <col min="16089" max="16089" width="19.140625" style="255" customWidth="1"/>
    <col min="16090" max="16090" width="10.7109375" style="255" customWidth="1"/>
    <col min="16091" max="16095" width="8.7109375" style="255" customWidth="1"/>
    <col min="16096" max="16096" width="9.85546875" style="255" customWidth="1"/>
    <col min="16097" max="16097" width="12.28515625" style="255" customWidth="1"/>
    <col min="16098" max="16098" width="8.85546875" style="255" customWidth="1"/>
    <col min="16099" max="16099" width="15.7109375" style="255" customWidth="1"/>
    <col min="16100" max="16108" width="8.7109375" style="255"/>
    <col min="16109" max="16109" width="14.5703125" style="255" customWidth="1"/>
    <col min="16110" max="16344" width="8.7109375" style="255"/>
    <col min="16345" max="16384" width="9.140625" style="255" customWidth="1"/>
  </cols>
  <sheetData>
    <row r="1" spans="1:210">
      <c r="A1" s="628" t="s">
        <v>0</v>
      </c>
      <c r="B1" s="628"/>
      <c r="C1" s="628"/>
      <c r="D1" s="628"/>
      <c r="E1" s="628"/>
      <c r="F1" s="628"/>
      <c r="G1" s="628"/>
      <c r="H1" s="628"/>
      <c r="I1" s="628"/>
      <c r="J1" s="628"/>
      <c r="BS1" s="628"/>
      <c r="BT1" s="628"/>
      <c r="BU1" s="628"/>
      <c r="BV1" s="628"/>
      <c r="BW1" s="628"/>
      <c r="BX1" s="628"/>
      <c r="BY1" s="628"/>
      <c r="BZ1" s="628"/>
      <c r="CA1" s="628"/>
      <c r="CB1" s="628"/>
      <c r="CC1" s="639"/>
      <c r="CD1" s="639"/>
      <c r="CE1" s="639"/>
      <c r="CF1" s="639"/>
      <c r="CG1" s="639"/>
      <c r="CH1" s="639"/>
      <c r="CI1" s="639"/>
      <c r="CJ1" s="639"/>
      <c r="CK1" s="639"/>
      <c r="CL1" s="639"/>
      <c r="CM1" s="635"/>
      <c r="CN1" s="635"/>
      <c r="CO1" s="635"/>
      <c r="CP1" s="635"/>
      <c r="CQ1" s="635"/>
      <c r="CR1" s="635"/>
      <c r="CS1" s="635"/>
      <c r="CT1" s="635"/>
      <c r="CU1" s="635"/>
      <c r="CV1" s="635"/>
      <c r="FY1" s="628"/>
      <c r="FZ1" s="628"/>
      <c r="GA1" s="628"/>
      <c r="GB1" s="628"/>
      <c r="GC1" s="628"/>
      <c r="GD1" s="628"/>
      <c r="GE1" s="628"/>
      <c r="GF1" s="628"/>
      <c r="GG1" s="628"/>
      <c r="GH1" s="628"/>
      <c r="GI1" s="639"/>
      <c r="GJ1" s="639"/>
      <c r="GK1" s="639"/>
      <c r="GL1" s="639"/>
      <c r="GM1" s="639"/>
      <c r="GN1" s="639"/>
      <c r="GO1" s="639"/>
      <c r="GP1" s="639"/>
      <c r="GQ1" s="639"/>
      <c r="GR1" s="639"/>
      <c r="GS1" s="635"/>
      <c r="GT1" s="635"/>
      <c r="GU1" s="635"/>
      <c r="GV1" s="635"/>
      <c r="GW1" s="635"/>
      <c r="GX1" s="635"/>
      <c r="GY1" s="635"/>
      <c r="GZ1" s="635"/>
      <c r="HA1" s="635"/>
      <c r="HB1" s="635"/>
    </row>
    <row r="2" spans="1:210">
      <c r="A2" s="628" t="s">
        <v>101</v>
      </c>
      <c r="B2" s="628"/>
      <c r="C2" s="628"/>
      <c r="D2" s="628"/>
      <c r="E2" s="628"/>
      <c r="F2" s="628"/>
      <c r="G2" s="628"/>
      <c r="H2" s="628"/>
      <c r="I2" s="628"/>
      <c r="J2" s="628"/>
      <c r="BS2" s="628"/>
      <c r="BT2" s="628"/>
      <c r="BU2" s="628"/>
      <c r="BV2" s="628"/>
      <c r="BW2" s="628"/>
      <c r="BX2" s="628"/>
      <c r="BY2" s="628"/>
      <c r="BZ2" s="628"/>
      <c r="CA2" s="628"/>
      <c r="CB2" s="628"/>
      <c r="CC2" s="639"/>
      <c r="CD2" s="639"/>
      <c r="CE2" s="639"/>
      <c r="CF2" s="639"/>
      <c r="CG2" s="639"/>
      <c r="CH2" s="639"/>
      <c r="CI2" s="639"/>
      <c r="CJ2" s="639"/>
      <c r="CK2" s="639"/>
      <c r="CL2" s="639"/>
      <c r="CM2" s="635"/>
      <c r="CN2" s="635"/>
      <c r="CO2" s="635"/>
      <c r="CP2" s="635"/>
      <c r="CQ2" s="635"/>
      <c r="CR2" s="635"/>
      <c r="CS2" s="635"/>
      <c r="CT2" s="635"/>
      <c r="CU2" s="635"/>
      <c r="CV2" s="635"/>
      <c r="FY2" s="628"/>
      <c r="FZ2" s="628"/>
      <c r="GA2" s="628"/>
      <c r="GB2" s="628"/>
      <c r="GC2" s="628"/>
      <c r="GD2" s="628"/>
      <c r="GE2" s="628"/>
      <c r="GF2" s="628"/>
      <c r="GG2" s="628"/>
      <c r="GH2" s="628"/>
      <c r="GI2" s="639"/>
      <c r="GJ2" s="639"/>
      <c r="GK2" s="639"/>
      <c r="GL2" s="639"/>
      <c r="GM2" s="639"/>
      <c r="GN2" s="639"/>
      <c r="GO2" s="639"/>
      <c r="GP2" s="639"/>
      <c r="GQ2" s="639"/>
      <c r="GR2" s="639"/>
      <c r="GS2" s="635"/>
      <c r="GT2" s="635"/>
      <c r="GU2" s="635"/>
      <c r="GV2" s="635"/>
      <c r="GW2" s="635"/>
      <c r="GX2" s="635"/>
      <c r="GY2" s="635"/>
      <c r="GZ2" s="635"/>
      <c r="HA2" s="635"/>
      <c r="HB2" s="635"/>
    </row>
    <row r="3" spans="1:210" ht="13.15">
      <c r="A3" s="629" t="s">
        <v>162</v>
      </c>
      <c r="B3" s="629"/>
      <c r="C3" s="629"/>
      <c r="D3" s="629"/>
      <c r="E3" s="629"/>
      <c r="F3" s="629"/>
      <c r="G3" s="629"/>
      <c r="H3" s="629"/>
      <c r="I3" s="629"/>
      <c r="J3" s="629"/>
      <c r="K3" s="390"/>
      <c r="BS3" s="638"/>
      <c r="BT3" s="638"/>
      <c r="BU3" s="638"/>
      <c r="BV3" s="638"/>
      <c r="BW3" s="638"/>
      <c r="BX3" s="638"/>
      <c r="BY3" s="638"/>
      <c r="BZ3" s="638"/>
      <c r="CA3" s="638"/>
      <c r="CB3" s="638"/>
      <c r="CC3" s="638"/>
      <c r="CD3" s="638"/>
      <c r="CE3" s="638"/>
      <c r="CF3" s="638"/>
      <c r="CG3" s="638"/>
      <c r="CH3" s="638"/>
      <c r="CI3" s="638"/>
      <c r="CJ3" s="638"/>
      <c r="CK3" s="638"/>
      <c r="CL3" s="638"/>
      <c r="CM3" s="638"/>
      <c r="CN3" s="638"/>
      <c r="CO3" s="638"/>
      <c r="CP3" s="638"/>
      <c r="CQ3" s="638"/>
      <c r="CR3" s="638"/>
      <c r="CS3" s="638"/>
      <c r="CT3" s="638"/>
      <c r="CU3" s="638"/>
      <c r="CV3" s="638"/>
      <c r="FY3" s="638"/>
      <c r="FZ3" s="638"/>
      <c r="GA3" s="638"/>
      <c r="GB3" s="638"/>
      <c r="GC3" s="638"/>
      <c r="GD3" s="638"/>
      <c r="GE3" s="638"/>
      <c r="GF3" s="638"/>
      <c r="GG3" s="638"/>
      <c r="GH3" s="638"/>
      <c r="GI3" s="638"/>
      <c r="GJ3" s="638"/>
      <c r="GK3" s="638"/>
      <c r="GL3" s="638"/>
      <c r="GM3" s="638"/>
      <c r="GN3" s="638"/>
      <c r="GO3" s="638"/>
      <c r="GP3" s="638"/>
      <c r="GQ3" s="638"/>
      <c r="GR3" s="638"/>
      <c r="GS3" s="638"/>
      <c r="GT3" s="638"/>
      <c r="GU3" s="638"/>
      <c r="GV3" s="638"/>
      <c r="GW3" s="638"/>
      <c r="GX3" s="638"/>
      <c r="GY3" s="638"/>
      <c r="GZ3" s="638"/>
      <c r="HA3" s="638"/>
      <c r="HB3" s="638"/>
    </row>
    <row r="4" spans="1:210" ht="13.15">
      <c r="A4" s="755" t="s">
        <v>156</v>
      </c>
      <c r="B4" s="755"/>
      <c r="C4" s="755"/>
      <c r="D4" s="755"/>
      <c r="E4" s="755"/>
      <c r="F4" s="755"/>
      <c r="G4" s="755"/>
      <c r="H4" s="755"/>
      <c r="I4" s="755"/>
      <c r="J4" s="755"/>
      <c r="K4" s="390"/>
      <c r="BS4" s="440"/>
      <c r="BT4" s="440"/>
      <c r="BU4" s="440"/>
      <c r="BV4" s="440"/>
      <c r="BW4" s="440"/>
      <c r="BX4" s="440"/>
      <c r="BY4" s="440"/>
      <c r="BZ4" s="440"/>
      <c r="CA4" s="440"/>
      <c r="CB4" s="440"/>
      <c r="CC4" s="440"/>
      <c r="CD4" s="440"/>
      <c r="CE4" s="440"/>
      <c r="CF4" s="440"/>
      <c r="CG4" s="440"/>
      <c r="CH4" s="440"/>
      <c r="CI4" s="440"/>
      <c r="CJ4" s="440"/>
      <c r="CK4" s="440"/>
      <c r="CL4" s="440"/>
      <c r="CM4" s="440"/>
      <c r="CN4" s="440"/>
      <c r="CO4" s="440"/>
      <c r="CP4" s="440"/>
      <c r="CQ4" s="440"/>
      <c r="CR4" s="440"/>
      <c r="CS4" s="440"/>
      <c r="CT4" s="440"/>
      <c r="CU4" s="440"/>
      <c r="CV4" s="440"/>
      <c r="FY4" s="440"/>
      <c r="FZ4" s="440"/>
      <c r="GA4" s="440"/>
      <c r="GB4" s="440"/>
      <c r="GC4" s="440"/>
      <c r="GD4" s="440"/>
      <c r="GE4" s="440"/>
      <c r="GF4" s="440"/>
      <c r="GG4" s="440"/>
      <c r="GH4" s="440"/>
      <c r="GI4" s="440"/>
      <c r="GJ4" s="440"/>
      <c r="GK4" s="440"/>
      <c r="GL4" s="440"/>
      <c r="GM4" s="440"/>
      <c r="GN4" s="440"/>
      <c r="GO4" s="440"/>
      <c r="GP4" s="440"/>
      <c r="GQ4" s="440"/>
      <c r="GR4" s="440"/>
      <c r="GS4" s="440"/>
      <c r="GT4" s="440"/>
      <c r="GU4" s="440"/>
      <c r="GV4" s="440"/>
      <c r="GW4" s="440"/>
      <c r="GX4" s="440"/>
      <c r="GY4" s="440"/>
      <c r="GZ4" s="440"/>
      <c r="HA4" s="440"/>
      <c r="HB4" s="440"/>
    </row>
    <row r="5" spans="1:210" ht="13.15">
      <c r="A5" s="630" t="s">
        <v>3</v>
      </c>
      <c r="B5" s="630"/>
      <c r="C5" s="630"/>
      <c r="D5" s="630"/>
      <c r="E5" s="630"/>
      <c r="F5" s="630"/>
      <c r="G5" s="630"/>
      <c r="H5" s="630"/>
      <c r="I5" s="630"/>
      <c r="J5" s="630"/>
      <c r="BS5" s="641"/>
      <c r="BT5" s="641"/>
      <c r="BU5" s="641"/>
      <c r="BV5" s="641"/>
      <c r="BW5" s="641"/>
      <c r="BX5" s="641"/>
      <c r="BY5" s="641"/>
      <c r="BZ5" s="641"/>
      <c r="CA5" s="641"/>
      <c r="CB5" s="641"/>
      <c r="CC5" s="636"/>
      <c r="CD5" s="636"/>
      <c r="CE5" s="636"/>
      <c r="CF5" s="636"/>
      <c r="CG5" s="636"/>
      <c r="CH5" s="636"/>
      <c r="CI5" s="636"/>
      <c r="CJ5" s="636"/>
      <c r="CK5" s="636"/>
      <c r="CL5" s="636"/>
      <c r="CM5" s="637"/>
      <c r="CN5" s="637"/>
      <c r="CO5" s="637"/>
      <c r="CP5" s="637"/>
      <c r="CQ5" s="637"/>
      <c r="CR5" s="637"/>
      <c r="CS5" s="637"/>
      <c r="CT5" s="637"/>
      <c r="CU5" s="637"/>
      <c r="CV5" s="637"/>
      <c r="FY5" s="641"/>
      <c r="FZ5" s="641"/>
      <c r="GA5" s="641"/>
      <c r="GB5" s="641"/>
      <c r="GC5" s="641"/>
      <c r="GD5" s="641"/>
      <c r="GE5" s="641"/>
      <c r="GF5" s="641"/>
      <c r="GG5" s="641"/>
      <c r="GH5" s="641"/>
      <c r="GI5" s="636"/>
      <c r="GJ5" s="636"/>
      <c r="GK5" s="636"/>
      <c r="GL5" s="636"/>
      <c r="GM5" s="636"/>
      <c r="GN5" s="636"/>
      <c r="GO5" s="636"/>
      <c r="GP5" s="636"/>
      <c r="GQ5" s="636"/>
      <c r="GR5" s="636"/>
      <c r="GS5" s="637"/>
      <c r="GT5" s="637"/>
      <c r="GU5" s="637"/>
      <c r="GV5" s="637"/>
      <c r="GW5" s="637"/>
      <c r="GX5" s="637"/>
      <c r="GY5" s="637"/>
      <c r="GZ5" s="637"/>
      <c r="HA5" s="637"/>
      <c r="HB5" s="637"/>
    </row>
    <row r="6" spans="1:210" ht="13.15">
      <c r="A6" s="544"/>
      <c r="B6" s="267"/>
      <c r="C6" s="553"/>
      <c r="D6" s="351"/>
      <c r="E6" s="351"/>
      <c r="F6" s="351"/>
      <c r="G6" s="351"/>
      <c r="H6" s="351"/>
      <c r="I6" s="351"/>
      <c r="J6" s="344"/>
      <c r="BS6" s="352"/>
      <c r="BT6" s="267"/>
      <c r="BU6" s="351"/>
      <c r="BV6" s="351"/>
      <c r="BW6" s="351"/>
      <c r="BX6" s="351"/>
      <c r="BY6" s="351"/>
      <c r="BZ6" s="351"/>
      <c r="CA6" s="351"/>
      <c r="CB6" s="344"/>
      <c r="CC6" s="350"/>
      <c r="CD6" s="343"/>
      <c r="CE6" s="349"/>
      <c r="CF6" s="349"/>
      <c r="CG6" s="349"/>
      <c r="CH6" s="349"/>
      <c r="CI6" s="349"/>
      <c r="CJ6" s="349"/>
      <c r="CK6" s="349"/>
      <c r="CL6" s="341"/>
      <c r="CM6" s="348"/>
      <c r="CN6" s="340"/>
      <c r="CO6" s="347"/>
      <c r="CP6" s="347"/>
      <c r="CQ6" s="347"/>
      <c r="CR6" s="347"/>
      <c r="CS6" s="347"/>
      <c r="CT6" s="347"/>
      <c r="CU6" s="347"/>
      <c r="CV6" s="338"/>
      <c r="FY6" s="352"/>
      <c r="FZ6" s="267"/>
      <c r="GA6" s="351"/>
      <c r="GB6" s="351"/>
      <c r="GC6" s="351"/>
      <c r="GD6" s="351"/>
      <c r="GE6" s="351"/>
      <c r="GF6" s="351"/>
      <c r="GG6" s="351"/>
      <c r="GH6" s="344"/>
      <c r="GI6" s="350"/>
      <c r="GJ6" s="343"/>
      <c r="GK6" s="349"/>
      <c r="GL6" s="349"/>
      <c r="GM6" s="349"/>
      <c r="GN6" s="349"/>
      <c r="GO6" s="349"/>
      <c r="GP6" s="349"/>
      <c r="GQ6" s="349"/>
      <c r="GR6" s="341"/>
      <c r="GS6" s="348"/>
      <c r="GT6" s="340"/>
      <c r="GU6" s="347"/>
      <c r="GV6" s="347"/>
      <c r="GW6" s="347"/>
      <c r="GX6" s="347"/>
      <c r="GY6" s="347"/>
      <c r="GZ6" s="347"/>
      <c r="HA6" s="347"/>
      <c r="HB6" s="338"/>
    </row>
    <row r="7" spans="1:210" ht="13.9" thickBot="1">
      <c r="A7" s="346" t="s">
        <v>104</v>
      </c>
      <c r="B7" s="345"/>
      <c r="C7" s="217"/>
      <c r="D7" s="217"/>
      <c r="E7" s="217"/>
      <c r="F7" s="217"/>
      <c r="G7" s="217"/>
      <c r="H7" s="217"/>
      <c r="J7" s="344"/>
      <c r="BS7" s="267"/>
      <c r="BT7" s="267"/>
      <c r="BU7" s="217"/>
      <c r="BV7" s="217"/>
      <c r="BW7" s="217"/>
      <c r="BX7" s="217"/>
      <c r="BY7" s="217"/>
      <c r="BZ7" s="217"/>
      <c r="CA7" s="217"/>
      <c r="CB7" s="344"/>
      <c r="CC7" s="343"/>
      <c r="CD7" s="343"/>
      <c r="CE7" s="342"/>
      <c r="CF7" s="342"/>
      <c r="CG7" s="342"/>
      <c r="CH7" s="342"/>
      <c r="CI7" s="342"/>
      <c r="CJ7" s="342"/>
      <c r="CK7" s="342"/>
      <c r="CL7" s="341"/>
      <c r="CM7" s="340"/>
      <c r="CN7" s="340"/>
      <c r="CO7" s="339"/>
      <c r="CP7" s="339"/>
      <c r="CQ7" s="339"/>
      <c r="CR7" s="339"/>
      <c r="CS7" s="339"/>
      <c r="CT7" s="339"/>
      <c r="CU7" s="339"/>
      <c r="CV7" s="338"/>
      <c r="FY7" s="267"/>
      <c r="FZ7" s="267"/>
      <c r="GA7" s="217"/>
      <c r="GB7" s="217"/>
      <c r="GC7" s="217"/>
      <c r="GD7" s="217"/>
      <c r="GE7" s="217"/>
      <c r="GF7" s="217"/>
      <c r="GG7" s="217"/>
      <c r="GH7" s="344"/>
      <c r="GI7" s="343"/>
      <c r="GJ7" s="343"/>
      <c r="GK7" s="342"/>
      <c r="GL7" s="342"/>
      <c r="GM7" s="342"/>
      <c r="GN7" s="342"/>
      <c r="GO7" s="342"/>
      <c r="GP7" s="342"/>
      <c r="GQ7" s="342"/>
      <c r="GR7" s="341"/>
      <c r="GS7" s="340"/>
      <c r="GT7" s="340"/>
      <c r="GU7" s="339"/>
      <c r="GV7" s="339"/>
      <c r="GW7" s="339"/>
      <c r="GX7" s="339"/>
      <c r="GY7" s="339"/>
      <c r="GZ7" s="339"/>
      <c r="HA7" s="339"/>
      <c r="HB7" s="338"/>
    </row>
    <row r="8" spans="1:210" s="268" customFormat="1" ht="24" customHeight="1">
      <c r="A8" s="745" t="s">
        <v>5</v>
      </c>
      <c r="B8" s="657" t="s">
        <v>105</v>
      </c>
      <c r="C8" s="758" t="s">
        <v>130</v>
      </c>
      <c r="D8" s="759"/>
      <c r="E8" s="759"/>
      <c r="F8" s="759"/>
      <c r="G8" s="760"/>
      <c r="H8" s="552" t="s">
        <v>142</v>
      </c>
      <c r="I8" s="676" t="s">
        <v>132</v>
      </c>
      <c r="J8" s="756" t="s">
        <v>163</v>
      </c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Q8" s="255"/>
      <c r="CR8" s="255"/>
      <c r="CS8" s="255"/>
      <c r="CT8" s="255"/>
      <c r="CU8" s="255"/>
      <c r="CV8" s="255"/>
      <c r="CW8" s="255"/>
      <c r="CX8" s="255"/>
      <c r="CY8" s="255"/>
      <c r="CZ8" s="255"/>
      <c r="DA8" s="255"/>
      <c r="DB8" s="255"/>
      <c r="DC8" s="255"/>
      <c r="DD8" s="255"/>
      <c r="DE8" s="255"/>
      <c r="DF8" s="255"/>
      <c r="DG8" s="255"/>
      <c r="DH8" s="255"/>
      <c r="DI8" s="255"/>
      <c r="DJ8" s="255"/>
      <c r="DK8" s="255"/>
      <c r="DL8" s="255"/>
      <c r="DM8" s="255"/>
      <c r="DN8" s="255"/>
      <c r="DO8" s="255"/>
      <c r="DP8" s="255"/>
      <c r="DQ8" s="255"/>
      <c r="DR8" s="255"/>
      <c r="DS8" s="255"/>
      <c r="DT8" s="255"/>
      <c r="DU8" s="255"/>
      <c r="DV8" s="255"/>
      <c r="DW8" s="255"/>
      <c r="DX8" s="255"/>
      <c r="DY8" s="255"/>
      <c r="DZ8" s="255"/>
      <c r="EA8" s="255"/>
      <c r="EB8" s="255"/>
      <c r="EC8" s="255"/>
      <c r="ED8" s="255"/>
      <c r="EE8" s="255"/>
      <c r="EF8" s="255"/>
      <c r="EG8" s="255"/>
      <c r="EH8" s="255"/>
      <c r="EI8" s="255"/>
      <c r="EJ8" s="255"/>
      <c r="EK8" s="255"/>
      <c r="EL8" s="255"/>
      <c r="EM8" s="255"/>
      <c r="EN8" s="255"/>
      <c r="EO8" s="255"/>
      <c r="EP8" s="255"/>
      <c r="EQ8" s="255"/>
      <c r="ER8" s="255"/>
      <c r="ES8" s="255"/>
      <c r="ET8" s="255"/>
      <c r="EU8" s="255"/>
      <c r="EV8" s="255"/>
      <c r="EW8" s="255"/>
      <c r="EX8" s="255"/>
      <c r="EY8" s="255"/>
      <c r="EZ8" s="255"/>
      <c r="FA8" s="255"/>
      <c r="FB8" s="255"/>
      <c r="FC8" s="255"/>
      <c r="FD8" s="255"/>
      <c r="FE8" s="255"/>
      <c r="FF8" s="255"/>
      <c r="FG8" s="255"/>
      <c r="FH8" s="255"/>
      <c r="FI8" s="255"/>
      <c r="FJ8" s="255"/>
      <c r="FK8" s="255"/>
      <c r="FL8" s="255"/>
      <c r="FM8" s="255"/>
      <c r="FN8" s="255"/>
      <c r="FO8" s="255"/>
      <c r="FP8" s="255"/>
      <c r="FQ8" s="255"/>
      <c r="FR8" s="255"/>
      <c r="FS8" s="255"/>
      <c r="FT8" s="255"/>
      <c r="FU8" s="255"/>
      <c r="FV8" s="255"/>
      <c r="FW8" s="255"/>
      <c r="FX8" s="255"/>
      <c r="FY8" s="255"/>
      <c r="FZ8" s="255"/>
      <c r="GA8" s="255"/>
      <c r="GB8" s="255"/>
      <c r="GC8" s="255"/>
      <c r="GD8" s="255"/>
      <c r="GE8" s="255"/>
      <c r="GF8" s="255"/>
      <c r="GG8" s="255"/>
      <c r="GH8" s="255"/>
      <c r="GI8" s="255"/>
      <c r="GJ8" s="255"/>
      <c r="GK8" s="255"/>
      <c r="GL8" s="255"/>
      <c r="GM8" s="255"/>
      <c r="GN8" s="255"/>
      <c r="GO8" s="255"/>
      <c r="GP8" s="255"/>
      <c r="GQ8" s="255"/>
      <c r="GR8" s="255"/>
      <c r="GS8" s="255"/>
      <c r="GT8" s="255"/>
      <c r="GU8" s="255"/>
      <c r="GV8" s="255"/>
      <c r="GW8" s="255"/>
      <c r="GX8" s="255"/>
      <c r="GY8" s="255"/>
      <c r="GZ8" s="255"/>
      <c r="HA8" s="255"/>
      <c r="HB8" s="255"/>
    </row>
    <row r="9" spans="1:210" s="268" customFormat="1" ht="17.100000000000001" customHeight="1" thickBot="1">
      <c r="A9" s="746"/>
      <c r="B9" s="658"/>
      <c r="C9" s="551" t="s">
        <v>146</v>
      </c>
      <c r="D9" s="550" t="s">
        <v>147</v>
      </c>
      <c r="E9" s="550" t="s">
        <v>148</v>
      </c>
      <c r="F9" s="550" t="s">
        <v>157</v>
      </c>
      <c r="G9" s="549" t="s">
        <v>158</v>
      </c>
      <c r="H9" s="548" t="s">
        <v>159</v>
      </c>
      <c r="I9" s="677"/>
      <c r="J9" s="757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5"/>
      <c r="BD9" s="255"/>
      <c r="BE9" s="255"/>
      <c r="BF9" s="255"/>
      <c r="BG9" s="255"/>
      <c r="BH9" s="255"/>
      <c r="BI9" s="255"/>
      <c r="BJ9" s="255"/>
      <c r="BK9" s="255"/>
      <c r="BL9" s="255"/>
      <c r="BM9" s="255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55"/>
      <c r="BY9" s="255"/>
      <c r="BZ9" s="255"/>
      <c r="CA9" s="255"/>
      <c r="CB9" s="255"/>
      <c r="CC9" s="255"/>
      <c r="CD9" s="255"/>
      <c r="CE9" s="255"/>
      <c r="CF9" s="255"/>
      <c r="CG9" s="255"/>
      <c r="CH9" s="255"/>
      <c r="CI9" s="255"/>
      <c r="CJ9" s="255"/>
      <c r="CK9" s="255"/>
      <c r="CL9" s="255"/>
      <c r="CM9" s="255"/>
      <c r="CN9" s="255"/>
      <c r="CO9" s="255"/>
      <c r="CP9" s="255"/>
      <c r="CQ9" s="255"/>
      <c r="CR9" s="255"/>
      <c r="CS9" s="255"/>
      <c r="CT9" s="255"/>
      <c r="CU9" s="255"/>
      <c r="CV9" s="255"/>
      <c r="CW9" s="255"/>
      <c r="CX9" s="255"/>
      <c r="CY9" s="255"/>
      <c r="CZ9" s="255"/>
      <c r="DA9" s="255"/>
      <c r="DB9" s="255"/>
      <c r="DC9" s="255"/>
      <c r="DD9" s="255"/>
      <c r="DE9" s="255"/>
      <c r="DF9" s="255"/>
      <c r="DG9" s="255"/>
      <c r="DH9" s="255"/>
      <c r="DI9" s="255"/>
      <c r="DJ9" s="255"/>
      <c r="DK9" s="255"/>
      <c r="DL9" s="255"/>
      <c r="DM9" s="255"/>
      <c r="DN9" s="255"/>
      <c r="DO9" s="255"/>
      <c r="DP9" s="255"/>
      <c r="DQ9" s="255"/>
      <c r="DR9" s="255"/>
      <c r="DS9" s="255"/>
      <c r="DT9" s="255"/>
      <c r="DU9" s="255"/>
      <c r="DV9" s="255"/>
      <c r="DW9" s="255"/>
      <c r="DX9" s="255"/>
      <c r="DY9" s="255"/>
      <c r="DZ9" s="255"/>
      <c r="EA9" s="255"/>
      <c r="EB9" s="255"/>
      <c r="EC9" s="255"/>
      <c r="ED9" s="255"/>
      <c r="EE9" s="255"/>
      <c r="EF9" s="255"/>
      <c r="EG9" s="255"/>
      <c r="EH9" s="255"/>
      <c r="EI9" s="255"/>
      <c r="EJ9" s="255"/>
      <c r="EK9" s="255"/>
      <c r="EL9" s="255"/>
      <c r="EM9" s="255"/>
      <c r="EN9" s="255"/>
      <c r="EO9" s="255"/>
      <c r="EP9" s="255"/>
      <c r="EQ9" s="255"/>
      <c r="ER9" s="255"/>
      <c r="ES9" s="255"/>
      <c r="ET9" s="255"/>
      <c r="EU9" s="255"/>
      <c r="EV9" s="255"/>
      <c r="EW9" s="255"/>
      <c r="EX9" s="255"/>
      <c r="EY9" s="255"/>
      <c r="EZ9" s="255"/>
      <c r="FA9" s="255"/>
      <c r="FB9" s="255"/>
      <c r="FC9" s="255"/>
      <c r="FD9" s="255"/>
      <c r="FE9" s="255"/>
      <c r="FF9" s="255"/>
      <c r="FG9" s="255"/>
      <c r="FH9" s="255"/>
      <c r="FI9" s="255"/>
      <c r="FJ9" s="255"/>
      <c r="FK9" s="255"/>
      <c r="FL9" s="255"/>
      <c r="FM9" s="255"/>
      <c r="FN9" s="255"/>
      <c r="FO9" s="255"/>
      <c r="FP9" s="255"/>
      <c r="FQ9" s="255"/>
      <c r="FR9" s="255"/>
      <c r="FS9" s="255"/>
      <c r="FT9" s="255"/>
      <c r="FU9" s="255"/>
      <c r="FV9" s="255"/>
      <c r="FW9" s="255"/>
      <c r="FX9" s="255"/>
      <c r="FY9" s="255"/>
      <c r="FZ9" s="255"/>
      <c r="GA9" s="255"/>
      <c r="GB9" s="255"/>
      <c r="GC9" s="255"/>
      <c r="GD9" s="255"/>
      <c r="GE9" s="255"/>
      <c r="GF9" s="255"/>
      <c r="GG9" s="255"/>
      <c r="GH9" s="255"/>
      <c r="GI9" s="255"/>
      <c r="GJ9" s="255"/>
      <c r="GK9" s="255"/>
      <c r="GL9" s="255"/>
      <c r="GM9" s="255"/>
      <c r="GN9" s="255"/>
      <c r="GO9" s="255"/>
      <c r="GP9" s="255"/>
      <c r="GQ9" s="255"/>
      <c r="GR9" s="255"/>
      <c r="GS9" s="255"/>
      <c r="GT9" s="255"/>
      <c r="GU9" s="255"/>
      <c r="GV9" s="255"/>
      <c r="GW9" s="255"/>
      <c r="GX9" s="255"/>
      <c r="GY9" s="255"/>
      <c r="GZ9" s="255"/>
      <c r="HA9" s="255"/>
      <c r="HB9" s="255"/>
    </row>
    <row r="10" spans="1:210" ht="10.5" hidden="1" customHeight="1">
      <c r="A10" s="737" t="s">
        <v>18</v>
      </c>
      <c r="B10" s="191" t="s">
        <v>120</v>
      </c>
      <c r="C10" s="266">
        <v>0.92265126909659567</v>
      </c>
      <c r="D10" s="266">
        <v>0.92695214105793455</v>
      </c>
      <c r="E10" s="266">
        <v>0.94225941422594139</v>
      </c>
      <c r="F10" s="266">
        <v>0.98403755868544596</v>
      </c>
      <c r="G10" s="266">
        <v>0.93240475215075791</v>
      </c>
      <c r="H10" s="266">
        <v>0.96408952187182095</v>
      </c>
      <c r="I10" s="547">
        <v>0.94625939169749285</v>
      </c>
      <c r="J10" s="231">
        <v>1.0285132382892057</v>
      </c>
    </row>
    <row r="11" spans="1:210" ht="10.5" hidden="1" customHeight="1">
      <c r="A11" s="737"/>
      <c r="B11" s="124" t="s">
        <v>20</v>
      </c>
      <c r="C11" s="329">
        <v>0.90109378636257853</v>
      </c>
      <c r="D11" s="329">
        <v>0.906463359126081</v>
      </c>
      <c r="E11" s="329">
        <v>0.92587278813964613</v>
      </c>
      <c r="F11" s="329">
        <v>0.97615535889872174</v>
      </c>
      <c r="G11" s="329">
        <v>0.92180546726001267</v>
      </c>
      <c r="H11" s="329">
        <v>0.96171219617121961</v>
      </c>
      <c r="I11" s="546">
        <v>0.93289999999999995</v>
      </c>
      <c r="J11" s="271"/>
    </row>
    <row r="12" spans="1:210" ht="10.5" hidden="1" customHeight="1">
      <c r="A12" s="737"/>
      <c r="B12" s="286" t="s">
        <v>21</v>
      </c>
      <c r="C12" s="285">
        <v>0.94571713147410363</v>
      </c>
      <c r="D12" s="285">
        <v>0.94769585253456223</v>
      </c>
      <c r="E12" s="285">
        <v>0.95864212287831696</v>
      </c>
      <c r="F12" s="285">
        <v>0.99123989218328845</v>
      </c>
      <c r="G12" s="285">
        <v>0.94231912784935579</v>
      </c>
      <c r="H12" s="285">
        <v>0.9662227369233739</v>
      </c>
      <c r="I12" s="415">
        <v>0.95950000000000002</v>
      </c>
      <c r="J12" s="280"/>
    </row>
    <row r="13" spans="1:210" ht="10.5" hidden="1" customHeight="1">
      <c r="A13" s="737" t="s">
        <v>22</v>
      </c>
      <c r="B13" s="191" t="s">
        <v>120</v>
      </c>
      <c r="C13" s="265">
        <v>0.91851851851851851</v>
      </c>
      <c r="D13" s="265">
        <v>0.94742754437205123</v>
      </c>
      <c r="E13" s="265">
        <v>0.92030521407376009</v>
      </c>
      <c r="F13" s="265">
        <v>0.98751076658053405</v>
      </c>
      <c r="G13" s="265">
        <v>0.92497691597414589</v>
      </c>
      <c r="H13" s="265">
        <v>0.98604232327780283</v>
      </c>
      <c r="I13" s="546">
        <v>0.94742663977289709</v>
      </c>
      <c r="J13" s="271">
        <v>1.0390386418383266</v>
      </c>
    </row>
    <row r="14" spans="1:210" ht="10.5" hidden="1" customHeight="1">
      <c r="A14" s="737"/>
      <c r="B14" s="124" t="s">
        <v>20</v>
      </c>
      <c r="C14" s="329">
        <v>0.88505224897773738</v>
      </c>
      <c r="D14" s="329">
        <v>0.93100358422939067</v>
      </c>
      <c r="E14" s="329">
        <v>0.88515525308379417</v>
      </c>
      <c r="F14" s="329">
        <v>0.9825935596170583</v>
      </c>
      <c r="G14" s="329">
        <v>0.89639222941720631</v>
      </c>
      <c r="H14" s="329">
        <v>0.97995444191343961</v>
      </c>
      <c r="I14" s="546">
        <v>0.9264</v>
      </c>
      <c r="J14" s="271"/>
    </row>
    <row r="15" spans="1:210" ht="10.5" hidden="1" customHeight="1">
      <c r="A15" s="737"/>
      <c r="B15" s="286" t="s">
        <v>21</v>
      </c>
      <c r="C15" s="285">
        <v>0.95564516129032262</v>
      </c>
      <c r="D15" s="285">
        <v>0.96394772420009012</v>
      </c>
      <c r="E15" s="285">
        <v>0.95521757498943816</v>
      </c>
      <c r="F15" s="285">
        <v>0.98294970161977835</v>
      </c>
      <c r="G15" s="285">
        <v>0.95345622119815665</v>
      </c>
      <c r="H15" s="285">
        <v>0.99198931909212285</v>
      </c>
      <c r="I15" s="415">
        <v>0.96256539779902583</v>
      </c>
      <c r="J15" s="280"/>
    </row>
    <row r="16" spans="1:210" ht="10.5" hidden="1" customHeight="1">
      <c r="A16" s="737" t="s">
        <v>23</v>
      </c>
      <c r="B16" s="191" t="s">
        <v>120</v>
      </c>
      <c r="C16" s="265">
        <v>0.9795808704997313</v>
      </c>
      <c r="D16" s="265">
        <v>0.96912751677852349</v>
      </c>
      <c r="E16" s="265">
        <v>0.9932603201347936</v>
      </c>
      <c r="F16" s="265">
        <v>0.99377334993773347</v>
      </c>
      <c r="G16" s="265">
        <v>0.95253256150506516</v>
      </c>
      <c r="H16" s="265">
        <v>0.96672104404567705</v>
      </c>
      <c r="I16" s="546">
        <v>0.97628809662965133</v>
      </c>
      <c r="J16" s="271">
        <v>1.0166305133767173</v>
      </c>
    </row>
    <row r="17" spans="1:10" ht="10.5" hidden="1" customHeight="1">
      <c r="A17" s="737"/>
      <c r="B17" s="124" t="s">
        <v>20</v>
      </c>
      <c r="C17" s="329">
        <v>0.96405228758169936</v>
      </c>
      <c r="D17" s="329">
        <v>0.95628415300546443</v>
      </c>
      <c r="E17" s="329">
        <v>0.99397071490094746</v>
      </c>
      <c r="F17" s="329">
        <v>0.99158249158249157</v>
      </c>
      <c r="G17" s="329">
        <v>0.94460813199764293</v>
      </c>
      <c r="H17" s="329">
        <v>0.95380434782608692</v>
      </c>
      <c r="I17" s="546">
        <v>0.96810000000000007</v>
      </c>
      <c r="J17" s="271"/>
    </row>
    <row r="18" spans="1:10" ht="10.5" hidden="1" customHeight="1">
      <c r="A18" s="737"/>
      <c r="B18" s="286" t="s">
        <v>21</v>
      </c>
      <c r="C18" s="285">
        <v>0.99469777306468721</v>
      </c>
      <c r="D18" s="285">
        <v>0.98153034300791553</v>
      </c>
      <c r="E18" s="285">
        <v>0.99258037922506182</v>
      </c>
      <c r="F18" s="285">
        <v>0.99590499590499593</v>
      </c>
      <c r="G18" s="285">
        <v>0.96018202502844141</v>
      </c>
      <c r="H18" s="285">
        <v>0.97865662272441933</v>
      </c>
      <c r="I18" s="415">
        <v>0.98420000000000007</v>
      </c>
      <c r="J18" s="280"/>
    </row>
    <row r="19" spans="1:10" ht="10.5" hidden="1" customHeight="1">
      <c r="A19" s="737" t="s">
        <v>24</v>
      </c>
      <c r="B19" s="191" t="s">
        <v>120</v>
      </c>
      <c r="C19" s="265">
        <v>0.95628979521596968</v>
      </c>
      <c r="D19" s="265">
        <v>0.94810156809679214</v>
      </c>
      <c r="E19" s="265">
        <v>0.94320968730839971</v>
      </c>
      <c r="F19" s="265">
        <v>0.89141742522756828</v>
      </c>
      <c r="G19" s="265">
        <v>0.93143895588964154</v>
      </c>
      <c r="H19" s="265">
        <v>0.96727336366818339</v>
      </c>
      <c r="I19" s="546">
        <v>0.93298618255488197</v>
      </c>
      <c r="J19" s="271">
        <v>1.0116893139699015</v>
      </c>
    </row>
    <row r="20" spans="1:10" ht="10.5" hidden="1" customHeight="1">
      <c r="A20" s="737"/>
      <c r="B20" s="124" t="s">
        <v>20</v>
      </c>
      <c r="C20" s="329">
        <v>0.94574290484140233</v>
      </c>
      <c r="D20" s="329">
        <v>0.92997023343255525</v>
      </c>
      <c r="E20" s="329">
        <v>0.92722653915122533</v>
      </c>
      <c r="F20" s="329">
        <v>0.90798511734401832</v>
      </c>
      <c r="G20" s="329">
        <v>0.93053756476683935</v>
      </c>
      <c r="H20" s="329">
        <v>0.97023809523809523</v>
      </c>
      <c r="I20" s="546">
        <v>0.92767383412454618</v>
      </c>
      <c r="J20" s="271"/>
    </row>
    <row r="21" spans="1:10" ht="10.5" hidden="1" customHeight="1">
      <c r="A21" s="737"/>
      <c r="B21" s="286" t="s">
        <v>21</v>
      </c>
      <c r="C21" s="285">
        <v>0.96750710227272729</v>
      </c>
      <c r="D21" s="285">
        <v>0.96682847896440127</v>
      </c>
      <c r="E21" s="285">
        <v>0.96003775959723092</v>
      </c>
      <c r="F21" s="285">
        <v>0.87452582433615411</v>
      </c>
      <c r="G21" s="285">
        <v>0.93237774030354137</v>
      </c>
      <c r="H21" s="285">
        <v>0.9641312184571017</v>
      </c>
      <c r="I21" s="415">
        <v>0.93851770483329022</v>
      </c>
      <c r="J21" s="280"/>
    </row>
    <row r="22" spans="1:10" ht="10.5" hidden="1" customHeight="1">
      <c r="A22" s="737" t="s">
        <v>25</v>
      </c>
      <c r="B22" s="191" t="s">
        <v>120</v>
      </c>
      <c r="C22" s="265">
        <v>0.96696889528163765</v>
      </c>
      <c r="D22" s="265">
        <v>0.9668874172185431</v>
      </c>
      <c r="E22" s="265">
        <v>0.96567118588312695</v>
      </c>
      <c r="F22" s="265">
        <v>0.97997701149425287</v>
      </c>
      <c r="G22" s="265">
        <v>0.95472680387291398</v>
      </c>
      <c r="H22" s="265">
        <v>0.93091821730973989</v>
      </c>
      <c r="I22" s="546">
        <v>0.96698890741961763</v>
      </c>
      <c r="J22" s="271">
        <v>1.0205040706171986</v>
      </c>
    </row>
    <row r="23" spans="1:10" ht="10.5" hidden="1" customHeight="1">
      <c r="A23" s="737"/>
      <c r="B23" s="124" t="s">
        <v>20</v>
      </c>
      <c r="C23" s="329">
        <v>0.95508698469667519</v>
      </c>
      <c r="D23" s="329">
        <v>0.95229421031902328</v>
      </c>
      <c r="E23" s="329">
        <v>0.95884038904289803</v>
      </c>
      <c r="F23" s="329">
        <v>0.98804982304545663</v>
      </c>
      <c r="G23" s="329">
        <v>0.94148526295511459</v>
      </c>
      <c r="H23" s="329">
        <v>0.93153737087299981</v>
      </c>
      <c r="I23" s="546">
        <v>0.9544999999999999</v>
      </c>
      <c r="J23" s="271"/>
    </row>
    <row r="24" spans="1:10" ht="10.5" hidden="1" customHeight="1">
      <c r="A24" s="737"/>
      <c r="B24" s="286" t="s">
        <v>21</v>
      </c>
      <c r="C24" s="285">
        <v>0.97959940652818989</v>
      </c>
      <c r="D24" s="285">
        <v>0.98181726604210739</v>
      </c>
      <c r="E24" s="285">
        <v>0.97250423011844334</v>
      </c>
      <c r="F24" s="285">
        <v>0.96918548498367285</v>
      </c>
      <c r="G24" s="285">
        <v>0.96824304394848093</v>
      </c>
      <c r="H24" s="285">
        <v>0.93029749213118085</v>
      </c>
      <c r="I24" s="415">
        <v>0.97407113540411605</v>
      </c>
      <c r="J24" s="280"/>
    </row>
    <row r="25" spans="1:10" ht="10.5" hidden="1" customHeight="1">
      <c r="A25" s="737" t="s">
        <v>26</v>
      </c>
      <c r="B25" s="191" t="s">
        <v>120</v>
      </c>
      <c r="C25" s="265">
        <v>0.94459210795338377</v>
      </c>
      <c r="D25" s="265">
        <v>0.93637908249952806</v>
      </c>
      <c r="E25" s="265">
        <v>0.9341454130186525</v>
      </c>
      <c r="F25" s="265">
        <v>0.98646845816657136</v>
      </c>
      <c r="G25" s="265">
        <v>0.93790120011163824</v>
      </c>
      <c r="H25" s="265">
        <v>0.92622208811104401</v>
      </c>
      <c r="I25" s="546">
        <v>0.94553807673346291</v>
      </c>
      <c r="J25" s="271">
        <v>1.0276675603217158</v>
      </c>
    </row>
    <row r="26" spans="1:10" ht="10.5" hidden="1" customHeight="1">
      <c r="A26" s="737"/>
      <c r="B26" s="124" t="s">
        <v>20</v>
      </c>
      <c r="C26" s="329">
        <v>0.93102104442712397</v>
      </c>
      <c r="D26" s="329">
        <v>0.92058165548098436</v>
      </c>
      <c r="E26" s="329">
        <v>0.91208380097268982</v>
      </c>
      <c r="F26" s="329">
        <v>0.98000768935024996</v>
      </c>
      <c r="G26" s="329">
        <v>0.9274641708101784</v>
      </c>
      <c r="H26" s="329">
        <v>0.91663963671748294</v>
      </c>
      <c r="I26" s="546">
        <v>0.9325</v>
      </c>
      <c r="J26" s="271"/>
    </row>
    <row r="27" spans="1:10" ht="10.5" hidden="1" customHeight="1">
      <c r="A27" s="737"/>
      <c r="B27" s="286" t="s">
        <v>21</v>
      </c>
      <c r="C27" s="285">
        <v>0.9595698924731183</v>
      </c>
      <c r="D27" s="285">
        <v>0.95258126195028681</v>
      </c>
      <c r="E27" s="285">
        <v>0.95699341340565669</v>
      </c>
      <c r="F27" s="285">
        <v>0.99281934996220711</v>
      </c>
      <c r="G27" s="285">
        <v>0.94742460635174808</v>
      </c>
      <c r="H27" s="285">
        <v>0.93455571227080392</v>
      </c>
      <c r="I27" s="415">
        <v>0.95829999999999993</v>
      </c>
      <c r="J27" s="280"/>
    </row>
    <row r="28" spans="1:10" ht="10.5" customHeight="1">
      <c r="A28" s="737" t="s">
        <v>27</v>
      </c>
      <c r="B28" s="191" t="s">
        <v>120</v>
      </c>
      <c r="C28" s="265">
        <v>0.94657583363212616</v>
      </c>
      <c r="D28" s="265">
        <v>0.96129974443227451</v>
      </c>
      <c r="E28" s="265">
        <v>0.95500489077274209</v>
      </c>
      <c r="F28" s="265">
        <v>0.992349378386994</v>
      </c>
      <c r="G28" s="265">
        <v>0.93951505462296825</v>
      </c>
      <c r="H28" s="265">
        <v>0.94467382328654004</v>
      </c>
      <c r="I28" s="546">
        <v>0.95700779370227018</v>
      </c>
      <c r="J28" s="271">
        <v>1.0263631551085231</v>
      </c>
    </row>
    <row r="29" spans="1:10" ht="10.5" customHeight="1">
      <c r="A29" s="737"/>
      <c r="B29" s="124" t="s">
        <v>20</v>
      </c>
      <c r="C29" s="329">
        <v>0.9291666666666667</v>
      </c>
      <c r="D29" s="329">
        <v>0.94989106753812635</v>
      </c>
      <c r="E29" s="329">
        <v>0.93819855358316895</v>
      </c>
      <c r="F29" s="329">
        <v>0.99290322580645163</v>
      </c>
      <c r="G29" s="329">
        <v>0.92353579175704992</v>
      </c>
      <c r="H29" s="329">
        <v>0.93035403366221703</v>
      </c>
      <c r="I29" s="546">
        <v>0.94450000000000001</v>
      </c>
      <c r="J29" s="271"/>
    </row>
    <row r="30" spans="1:10" ht="10.5" customHeight="1">
      <c r="A30" s="737"/>
      <c r="B30" s="286" t="s">
        <v>21</v>
      </c>
      <c r="C30" s="285">
        <v>0.96515937731653079</v>
      </c>
      <c r="D30" s="285">
        <v>0.97283406754772395</v>
      </c>
      <c r="E30" s="285">
        <v>0.97153945666235442</v>
      </c>
      <c r="F30" s="285">
        <v>0.99180844360428477</v>
      </c>
      <c r="G30" s="285">
        <v>0.95495023572551074</v>
      </c>
      <c r="H30" s="285">
        <v>0.95759162303664924</v>
      </c>
      <c r="I30" s="415">
        <v>0.96940000000000004</v>
      </c>
      <c r="J30" s="280"/>
    </row>
    <row r="31" spans="1:10" ht="10.5" hidden="1" customHeight="1">
      <c r="A31" s="737" t="s">
        <v>28</v>
      </c>
      <c r="B31" s="191" t="s">
        <v>120</v>
      </c>
      <c r="C31" s="265">
        <v>0.96751799794309223</v>
      </c>
      <c r="D31" s="265">
        <v>0.96504773765047736</v>
      </c>
      <c r="E31" s="265">
        <v>0.95531400966183577</v>
      </c>
      <c r="F31" s="265">
        <v>0.98555522118567562</v>
      </c>
      <c r="G31" s="265">
        <v>0.94533826994278025</v>
      </c>
      <c r="H31" s="265">
        <v>0.958141425088052</v>
      </c>
      <c r="I31" s="546">
        <v>0.96340885416666666</v>
      </c>
      <c r="J31" s="271">
        <v>1.0162150852599643</v>
      </c>
    </row>
    <row r="32" spans="1:10" ht="10.5" hidden="1" customHeight="1">
      <c r="A32" s="737"/>
      <c r="B32" s="124" t="s">
        <v>20</v>
      </c>
      <c r="C32" s="329">
        <v>0.95300690108445618</v>
      </c>
      <c r="D32" s="329">
        <v>0.95389095615596187</v>
      </c>
      <c r="E32" s="329">
        <v>0.93964110929853184</v>
      </c>
      <c r="F32" s="329">
        <v>0.98144902132632195</v>
      </c>
      <c r="G32" s="329">
        <v>0.94341147938561032</v>
      </c>
      <c r="H32" s="329">
        <v>0.95968400980659219</v>
      </c>
      <c r="I32" s="546">
        <v>0.95589999999999997</v>
      </c>
      <c r="J32" s="271"/>
    </row>
    <row r="33" spans="1:10" ht="10.5" hidden="1" customHeight="1">
      <c r="A33" s="737"/>
      <c r="B33" s="286" t="s">
        <v>21</v>
      </c>
      <c r="C33" s="285">
        <v>0.98333930490863486</v>
      </c>
      <c r="D33" s="285">
        <v>0.97680763983628927</v>
      </c>
      <c r="E33" s="285">
        <v>0.97156033820138354</v>
      </c>
      <c r="F33" s="285">
        <v>0.98991622711759231</v>
      </c>
      <c r="G33" s="285">
        <v>0.94726220906767122</v>
      </c>
      <c r="H33" s="285">
        <v>0.95661546752896798</v>
      </c>
      <c r="I33" s="415">
        <v>0.97139999999999993</v>
      </c>
      <c r="J33" s="280"/>
    </row>
    <row r="34" spans="1:10" ht="10.5" hidden="1" customHeight="1">
      <c r="A34" s="737" t="s">
        <v>29</v>
      </c>
      <c r="B34" s="191" t="s">
        <v>120</v>
      </c>
      <c r="C34" s="265">
        <v>0.95641986879100283</v>
      </c>
      <c r="D34" s="265">
        <v>0.96620521172638441</v>
      </c>
      <c r="E34" s="265">
        <v>0.95262704565030143</v>
      </c>
      <c r="F34" s="265">
        <v>0.9787830264211369</v>
      </c>
      <c r="G34" s="265">
        <v>0.93772299708076545</v>
      </c>
      <c r="H34" s="265">
        <v>0.9869120654396728</v>
      </c>
      <c r="I34" s="546">
        <v>0.95749619787080764</v>
      </c>
      <c r="J34" s="271">
        <v>1.024258318219291</v>
      </c>
    </row>
    <row r="35" spans="1:10" ht="10.5" hidden="1" customHeight="1">
      <c r="A35" s="737"/>
      <c r="B35" s="124" t="s">
        <v>20</v>
      </c>
      <c r="C35" s="329">
        <v>0.94844444444444442</v>
      </c>
      <c r="D35" s="329">
        <v>0.95910184442662394</v>
      </c>
      <c r="E35" s="329">
        <v>0.94674556213017746</v>
      </c>
      <c r="F35" s="329">
        <v>0.95823483057525616</v>
      </c>
      <c r="G35" s="329">
        <v>0.93197711379529558</v>
      </c>
      <c r="H35" s="329">
        <v>0.98068849706129302</v>
      </c>
      <c r="I35" s="546">
        <v>0.94810067219008909</v>
      </c>
      <c r="J35" s="271"/>
    </row>
    <row r="36" spans="1:10" ht="10.5" hidden="1" customHeight="1">
      <c r="A36" s="737"/>
      <c r="B36" s="286" t="s">
        <v>21</v>
      </c>
      <c r="C36" s="285">
        <v>0.96531219028741333</v>
      </c>
      <c r="D36" s="285">
        <v>0.97353184449958641</v>
      </c>
      <c r="E36" s="285">
        <v>0.95873573309920979</v>
      </c>
      <c r="F36" s="285">
        <v>0.99104963384865741</v>
      </c>
      <c r="G36" s="285">
        <v>0.94370860927152322</v>
      </c>
      <c r="H36" s="285">
        <v>0.99282296650717705</v>
      </c>
      <c r="I36" s="415">
        <v>0.97109999999999996</v>
      </c>
      <c r="J36" s="280"/>
    </row>
    <row r="37" spans="1:10" ht="10.5" hidden="1" customHeight="1">
      <c r="A37" s="737" t="s">
        <v>30</v>
      </c>
      <c r="B37" s="191" t="s">
        <v>120</v>
      </c>
      <c r="C37" s="265">
        <v>0.94565682498930248</v>
      </c>
      <c r="D37" s="265">
        <v>0.94541052168170814</v>
      </c>
      <c r="E37" s="265">
        <v>0.94720000000000004</v>
      </c>
      <c r="F37" s="265">
        <v>0.99149188761377127</v>
      </c>
      <c r="G37" s="265">
        <v>0.92451473759884972</v>
      </c>
      <c r="H37" s="265">
        <v>0.96413321947053798</v>
      </c>
      <c r="I37" s="546">
        <v>0.9534979470849283</v>
      </c>
      <c r="J37" s="271">
        <v>1.0261285183218267</v>
      </c>
    </row>
    <row r="38" spans="1:10" ht="10.5" hidden="1" customHeight="1">
      <c r="A38" s="737"/>
      <c r="B38" s="124" t="s">
        <v>20</v>
      </c>
      <c r="C38" s="329">
        <v>0.93361522198731506</v>
      </c>
      <c r="D38" s="329">
        <v>0.92479587451654488</v>
      </c>
      <c r="E38" s="329">
        <v>0.9278959810874704</v>
      </c>
      <c r="F38" s="329">
        <v>0.98868954758190331</v>
      </c>
      <c r="G38" s="329">
        <v>0.90976383503701097</v>
      </c>
      <c r="H38" s="329">
        <v>0.95983436853002069</v>
      </c>
      <c r="I38" s="546">
        <v>0.9415</v>
      </c>
      <c r="J38" s="271"/>
    </row>
    <row r="39" spans="1:10" ht="10.5" hidden="1" customHeight="1">
      <c r="A39" s="737"/>
      <c r="B39" s="286" t="s">
        <v>21</v>
      </c>
      <c r="C39" s="285">
        <v>0.95799047206582932</v>
      </c>
      <c r="D39" s="285">
        <v>0.96705776173285196</v>
      </c>
      <c r="E39" s="285">
        <v>0.96709991876523149</v>
      </c>
      <c r="F39" s="285">
        <v>0.99437751004016062</v>
      </c>
      <c r="G39" s="285">
        <v>0.93986065273193986</v>
      </c>
      <c r="H39" s="285">
        <v>0.96870868223887174</v>
      </c>
      <c r="I39" s="415">
        <v>0.96609999999999996</v>
      </c>
      <c r="J39" s="280"/>
    </row>
    <row r="40" spans="1:10" ht="10.5" hidden="1" customHeight="1">
      <c r="A40" s="737" t="s">
        <v>31</v>
      </c>
      <c r="B40" s="191" t="s">
        <v>120</v>
      </c>
      <c r="C40" s="265">
        <v>0.98402473589281114</v>
      </c>
      <c r="D40" s="265">
        <v>0.95347776510832383</v>
      </c>
      <c r="E40" s="265">
        <v>0.97572614107883815</v>
      </c>
      <c r="F40" s="265">
        <v>0.99536939591664908</v>
      </c>
      <c r="G40" s="265">
        <v>0.95416913069189824</v>
      </c>
      <c r="H40" s="265">
        <v>0.96602234974327994</v>
      </c>
      <c r="I40" s="546">
        <v>0.97204884540242775</v>
      </c>
      <c r="J40" s="271">
        <v>1.0157676348547717</v>
      </c>
    </row>
    <row r="41" spans="1:10" ht="10.5" hidden="1" customHeight="1">
      <c r="A41" s="737"/>
      <c r="B41" s="124" t="s">
        <v>20</v>
      </c>
      <c r="C41" s="329">
        <v>0.96771037181996089</v>
      </c>
      <c r="D41" s="329">
        <v>0.94019030357951971</v>
      </c>
      <c r="E41" s="329">
        <v>0.96941376380628719</v>
      </c>
      <c r="F41" s="329">
        <v>0.99416423509795748</v>
      </c>
      <c r="G41" s="329">
        <v>0.94791666666666663</v>
      </c>
      <c r="H41" s="329">
        <v>0.96027963139497929</v>
      </c>
      <c r="I41" s="546">
        <v>0.96399999999999997</v>
      </c>
      <c r="J41" s="271"/>
    </row>
    <row r="42" spans="1:10" ht="10.5" hidden="1" customHeight="1">
      <c r="A42" s="737"/>
      <c r="B42" s="286" t="s">
        <v>21</v>
      </c>
      <c r="C42" s="285">
        <v>0.99564507348938491</v>
      </c>
      <c r="D42" s="285">
        <v>0.96694214876033058</v>
      </c>
      <c r="E42" s="285">
        <v>0.98175182481751821</v>
      </c>
      <c r="F42" s="285">
        <v>0.99659863945578231</v>
      </c>
      <c r="G42" s="285">
        <v>0.96034077555816688</v>
      </c>
      <c r="H42" s="285">
        <v>0.97122302158273377</v>
      </c>
      <c r="I42" s="415">
        <v>0.97919999999999996</v>
      </c>
      <c r="J42" s="280"/>
    </row>
    <row r="43" spans="1:10" ht="10.5" hidden="1" customHeight="1">
      <c r="A43" s="737" t="s">
        <v>32</v>
      </c>
      <c r="B43" s="191" t="s">
        <v>120</v>
      </c>
      <c r="C43" s="265">
        <v>0.9456781687734882</v>
      </c>
      <c r="D43" s="265">
        <v>0.90885331590983343</v>
      </c>
      <c r="E43" s="265">
        <v>0.93466539803361881</v>
      </c>
      <c r="F43" s="265">
        <v>0.92836304700162076</v>
      </c>
      <c r="G43" s="265">
        <v>0.94429439567859552</v>
      </c>
      <c r="H43" s="265">
        <v>0.95280898876404496</v>
      </c>
      <c r="I43" s="546">
        <v>0.93218330260732152</v>
      </c>
      <c r="J43" s="271">
        <v>1.0193577119495882</v>
      </c>
    </row>
    <row r="44" spans="1:10" ht="10.5" hidden="1" customHeight="1">
      <c r="A44" s="737"/>
      <c r="B44" s="124" t="s">
        <v>20</v>
      </c>
      <c r="C44" s="329">
        <v>0.92555994729907776</v>
      </c>
      <c r="D44" s="329">
        <v>0.89961880559085139</v>
      </c>
      <c r="E44" s="329">
        <v>0.9240196078431373</v>
      </c>
      <c r="F44" s="329">
        <v>0.93782051282051282</v>
      </c>
      <c r="G44" s="329">
        <v>0.93087557603686633</v>
      </c>
      <c r="H44" s="329">
        <v>0.95158730158730154</v>
      </c>
      <c r="I44" s="546">
        <v>0.9234909650134564</v>
      </c>
      <c r="J44" s="271"/>
    </row>
    <row r="45" spans="1:10" ht="10.5" hidden="1" customHeight="1">
      <c r="A45" s="737"/>
      <c r="B45" s="286" t="s">
        <v>21</v>
      </c>
      <c r="C45" s="285">
        <v>0.9673527324343506</v>
      </c>
      <c r="D45" s="285">
        <v>0.91862811028917279</v>
      </c>
      <c r="E45" s="285">
        <v>0.9460880999342538</v>
      </c>
      <c r="F45" s="285">
        <v>0.91868852459016392</v>
      </c>
      <c r="G45" s="285">
        <v>0.95841995841995842</v>
      </c>
      <c r="H45" s="285">
        <v>0.95390070921985815</v>
      </c>
      <c r="I45" s="415">
        <v>0.94136763710223426</v>
      </c>
      <c r="J45" s="280"/>
    </row>
    <row r="46" spans="1:10" ht="10.5" hidden="1" customHeight="1">
      <c r="A46" s="737" t="s">
        <v>33</v>
      </c>
      <c r="B46" s="191" t="s">
        <v>120</v>
      </c>
      <c r="C46" s="265">
        <v>0.96214008576679599</v>
      </c>
      <c r="D46" s="265">
        <v>0.95100572705685149</v>
      </c>
      <c r="E46" s="265">
        <v>0.95642563940637826</v>
      </c>
      <c r="F46" s="265">
        <v>0.92270466909187998</v>
      </c>
      <c r="G46" s="265">
        <v>0.9355649153920047</v>
      </c>
      <c r="H46" s="265">
        <v>0.94241864758827598</v>
      </c>
      <c r="I46" s="546">
        <v>0.94495611346310571</v>
      </c>
      <c r="J46" s="271">
        <v>1.0209847791542082</v>
      </c>
    </row>
    <row r="47" spans="1:10" ht="10.5" hidden="1" customHeight="1">
      <c r="A47" s="737"/>
      <c r="B47" s="124" t="s">
        <v>20</v>
      </c>
      <c r="C47" s="329">
        <v>0.95296539710190831</v>
      </c>
      <c r="D47" s="329">
        <v>0.93891809629219702</v>
      </c>
      <c r="E47" s="329">
        <v>0.9442286348501665</v>
      </c>
      <c r="F47" s="329">
        <v>0.92483947279486312</v>
      </c>
      <c r="G47" s="329">
        <v>0.91722353955593883</v>
      </c>
      <c r="H47" s="329">
        <v>0.93678678678678684</v>
      </c>
      <c r="I47" s="546">
        <v>0.93526839759018987</v>
      </c>
      <c r="J47" s="271"/>
    </row>
    <row r="48" spans="1:10" ht="10.5" hidden="1" customHeight="1">
      <c r="A48" s="737"/>
      <c r="B48" s="286" t="s">
        <v>21</v>
      </c>
      <c r="C48" s="285">
        <v>0.97191295546558709</v>
      </c>
      <c r="D48" s="285">
        <v>0.96332863187588147</v>
      </c>
      <c r="E48" s="285">
        <v>0.96890750337190312</v>
      </c>
      <c r="F48" s="285">
        <v>0.9206223628691983</v>
      </c>
      <c r="G48" s="285">
        <v>0.95497756483382767</v>
      </c>
      <c r="H48" s="285">
        <v>0.9483356996371668</v>
      </c>
      <c r="I48" s="415">
        <v>0.95489479836353008</v>
      </c>
      <c r="J48" s="280"/>
    </row>
    <row r="49" spans="1:10" ht="10.5" hidden="1" customHeight="1">
      <c r="A49" s="737" t="s">
        <v>34</v>
      </c>
      <c r="B49" s="191" t="s">
        <v>120</v>
      </c>
      <c r="C49" s="265">
        <v>0.94815553339980063</v>
      </c>
      <c r="D49" s="265">
        <v>0.94867408041060741</v>
      </c>
      <c r="E49" s="265">
        <v>0.93912244429129332</v>
      </c>
      <c r="F49" s="265">
        <v>0.98393490506989356</v>
      </c>
      <c r="G49" s="265">
        <v>0.93480257116620757</v>
      </c>
      <c r="H49" s="265">
        <v>0.96793983772016623</v>
      </c>
      <c r="I49" s="546">
        <v>0.95472289990117176</v>
      </c>
      <c r="J49" s="271">
        <v>1.0192429689152043</v>
      </c>
    </row>
    <row r="50" spans="1:10" ht="10.5" hidden="1" customHeight="1">
      <c r="A50" s="737"/>
      <c r="B50" s="124" t="s">
        <v>20</v>
      </c>
      <c r="C50" s="329">
        <v>0.93298725814063233</v>
      </c>
      <c r="D50" s="329">
        <v>0.92930963207937167</v>
      </c>
      <c r="E50" s="329">
        <v>0.93706936150666054</v>
      </c>
      <c r="F50" s="329">
        <v>0.97820620284995807</v>
      </c>
      <c r="G50" s="329">
        <v>0.92643845593590679</v>
      </c>
      <c r="H50" s="329">
        <v>0.96466851925367214</v>
      </c>
      <c r="I50" s="546">
        <v>0.94579999999999997</v>
      </c>
      <c r="J50" s="271"/>
    </row>
    <row r="51" spans="1:10" ht="10.5" hidden="1" customHeight="1">
      <c r="A51" s="737"/>
      <c r="B51" s="286" t="s">
        <v>21</v>
      </c>
      <c r="C51" s="285">
        <v>0.96513470681458002</v>
      </c>
      <c r="D51" s="285">
        <v>0.96942844483828094</v>
      </c>
      <c r="E51" s="285">
        <v>0.94117647058823528</v>
      </c>
      <c r="F51" s="285">
        <v>0.98961362692147903</v>
      </c>
      <c r="G51" s="285">
        <v>0.94331233790292701</v>
      </c>
      <c r="H51" s="285">
        <v>0.97119179163378055</v>
      </c>
      <c r="I51" s="415">
        <v>0.96400000000000008</v>
      </c>
      <c r="J51" s="280"/>
    </row>
    <row r="52" spans="1:10" ht="10.5" hidden="1" customHeight="1">
      <c r="A52" s="737" t="s">
        <v>35</v>
      </c>
      <c r="B52" s="191" t="s">
        <v>120</v>
      </c>
      <c r="C52" s="265">
        <v>0.95133088751853878</v>
      </c>
      <c r="D52" s="265">
        <v>0.95374135102361079</v>
      </c>
      <c r="E52" s="265">
        <v>0.95053763440860217</v>
      </c>
      <c r="F52" s="265">
        <v>0.97971744299902086</v>
      </c>
      <c r="G52" s="265">
        <v>0.9236484350300348</v>
      </c>
      <c r="H52" s="265">
        <v>0.98408978379270506</v>
      </c>
      <c r="I52" s="546">
        <v>0.95119893709007319</v>
      </c>
      <c r="J52" s="271">
        <v>1.0127924229553302</v>
      </c>
    </row>
    <row r="53" spans="1:10" ht="10.5" hidden="1" customHeight="1">
      <c r="A53" s="737"/>
      <c r="B53" s="124" t="s">
        <v>20</v>
      </c>
      <c r="C53" s="329">
        <v>0.931107099879663</v>
      </c>
      <c r="D53" s="329">
        <v>0.93822393822393824</v>
      </c>
      <c r="E53" s="329">
        <v>0.9336565096952909</v>
      </c>
      <c r="F53" s="329">
        <v>0.98814968814968818</v>
      </c>
      <c r="G53" s="329">
        <v>0.91690649684648828</v>
      </c>
      <c r="H53" s="329">
        <v>0.98476353802519623</v>
      </c>
      <c r="I53" s="546">
        <v>0.94940000000000002</v>
      </c>
      <c r="J53" s="271"/>
    </row>
    <row r="54" spans="1:10" ht="10.5" hidden="1" customHeight="1">
      <c r="A54" s="737"/>
      <c r="B54" s="286" t="s">
        <v>21</v>
      </c>
      <c r="C54" s="285">
        <v>0.97314619503488564</v>
      </c>
      <c r="D54" s="285">
        <v>0.97037091768878381</v>
      </c>
      <c r="E54" s="285">
        <v>0.9680430879712747</v>
      </c>
      <c r="F54" s="285">
        <v>0.96978681349710572</v>
      </c>
      <c r="G54" s="285">
        <v>0.930845153277992</v>
      </c>
      <c r="H54" s="285">
        <v>0.98341482754063703</v>
      </c>
      <c r="I54" s="415">
        <v>0.96154512635379064</v>
      </c>
      <c r="J54" s="280"/>
    </row>
    <row r="55" spans="1:10" ht="10.5" hidden="1" customHeight="1">
      <c r="A55" s="737" t="s">
        <v>36</v>
      </c>
      <c r="B55" s="191" t="s">
        <v>120</v>
      </c>
      <c r="C55" s="265">
        <v>0.93446920052424642</v>
      </c>
      <c r="D55" s="265">
        <v>0.94960977265015267</v>
      </c>
      <c r="E55" s="265">
        <v>0.93112244897959184</v>
      </c>
      <c r="F55" s="265">
        <v>0.99248622474536652</v>
      </c>
      <c r="G55" s="265">
        <v>0.94969289265867207</v>
      </c>
      <c r="H55" s="265">
        <v>0.98815962578570382</v>
      </c>
      <c r="I55" s="546">
        <v>0.95801897615746401</v>
      </c>
      <c r="J55" s="271">
        <v>1.0202488926386839</v>
      </c>
    </row>
    <row r="56" spans="1:10" ht="10.5" hidden="1" customHeight="1">
      <c r="A56" s="737"/>
      <c r="B56" s="124" t="s">
        <v>20</v>
      </c>
      <c r="C56" s="329">
        <v>0.92209258562288299</v>
      </c>
      <c r="D56" s="329">
        <v>0.92746113989637302</v>
      </c>
      <c r="E56" s="329">
        <v>0.91237830319888735</v>
      </c>
      <c r="F56" s="329">
        <v>0.98721492743607464</v>
      </c>
      <c r="G56" s="329">
        <v>0.94939759036144578</v>
      </c>
      <c r="H56" s="329">
        <v>0.98797409805735426</v>
      </c>
      <c r="I56" s="546">
        <v>0.94820000000000004</v>
      </c>
      <c r="J56" s="271"/>
    </row>
    <row r="57" spans="1:10" ht="11.1" hidden="1" customHeight="1" thickBot="1">
      <c r="A57" s="737"/>
      <c r="B57" s="286" t="s">
        <v>21</v>
      </c>
      <c r="C57" s="285">
        <v>0.94672131147540983</v>
      </c>
      <c r="D57" s="285">
        <v>0.97099033011003666</v>
      </c>
      <c r="E57" s="285">
        <v>0.94906790945406128</v>
      </c>
      <c r="F57" s="285">
        <v>0.99741518578352184</v>
      </c>
      <c r="G57" s="285">
        <v>0.94997157475838545</v>
      </c>
      <c r="H57" s="285">
        <v>0.98832684824902728</v>
      </c>
      <c r="I57" s="415">
        <v>0.96740000000000004</v>
      </c>
      <c r="J57" s="275"/>
    </row>
    <row r="58" spans="1:10" ht="10.5" hidden="1" customHeight="1">
      <c r="A58" s="737" t="s">
        <v>37</v>
      </c>
      <c r="B58" s="191" t="s">
        <v>120</v>
      </c>
      <c r="C58" s="265">
        <v>0.96346848655158568</v>
      </c>
      <c r="D58" s="265">
        <v>0.95259938837920488</v>
      </c>
      <c r="E58" s="265">
        <v>0.94369063772048845</v>
      </c>
      <c r="F58" s="265">
        <v>0.98698184309695103</v>
      </c>
      <c r="G58" s="265">
        <v>0.98501872659176026</v>
      </c>
      <c r="H58" s="265">
        <v>0.97421289355322338</v>
      </c>
      <c r="I58" s="546">
        <v>0.9683648204191172</v>
      </c>
      <c r="J58" s="274">
        <v>1.0223475355054303</v>
      </c>
    </row>
    <row r="59" spans="1:10" ht="10.5" hidden="1" customHeight="1">
      <c r="A59" s="737"/>
      <c r="B59" s="124" t="s">
        <v>20</v>
      </c>
      <c r="C59" s="329">
        <v>0.95387021110242376</v>
      </c>
      <c r="D59" s="329">
        <v>0.93095422808378592</v>
      </c>
      <c r="E59" s="329">
        <v>0.92013651877133107</v>
      </c>
      <c r="F59" s="329">
        <v>0.98137931034482762</v>
      </c>
      <c r="G59" s="329">
        <v>0.97880299251870329</v>
      </c>
      <c r="H59" s="329">
        <v>0.97472256473489516</v>
      </c>
      <c r="I59" s="546">
        <v>0.95760000000000001</v>
      </c>
      <c r="J59" s="271"/>
    </row>
    <row r="60" spans="1:10" ht="11.1" hidden="1" customHeight="1" thickBot="1">
      <c r="A60" s="737"/>
      <c r="B60" s="286" t="s">
        <v>21</v>
      </c>
      <c r="C60" s="285">
        <v>0.97359735973597361</v>
      </c>
      <c r="D60" s="285">
        <v>0.97362471740768652</v>
      </c>
      <c r="E60" s="285">
        <v>0.96695886716115986</v>
      </c>
      <c r="F60" s="285">
        <v>0.99251191286589513</v>
      </c>
      <c r="G60" s="285">
        <v>0.99124999999999996</v>
      </c>
      <c r="H60" s="285">
        <v>0.97373029772329245</v>
      </c>
      <c r="I60" s="415">
        <v>0.97900000000000009</v>
      </c>
      <c r="J60" s="275"/>
    </row>
    <row r="61" spans="1:10" ht="10.5" hidden="1" customHeight="1">
      <c r="A61" s="737" t="s">
        <v>38</v>
      </c>
      <c r="B61" s="191" t="s">
        <v>120</v>
      </c>
      <c r="C61" s="265">
        <v>0.95199459093982419</v>
      </c>
      <c r="D61" s="265">
        <v>0.91985857395403658</v>
      </c>
      <c r="E61" s="265">
        <v>0.94316263365222286</v>
      </c>
      <c r="F61" s="265">
        <v>0.97383390216154719</v>
      </c>
      <c r="G61" s="265">
        <v>0.92017987633501963</v>
      </c>
      <c r="H61" s="265">
        <v>0.97634930260764097</v>
      </c>
      <c r="I61" s="546">
        <v>0.94157832744405179</v>
      </c>
      <c r="J61" s="274">
        <v>1.0089427929436401</v>
      </c>
    </row>
    <row r="62" spans="1:10" ht="10.5" hidden="1" customHeight="1">
      <c r="A62" s="737"/>
      <c r="B62" s="124" t="s">
        <v>20</v>
      </c>
      <c r="C62" s="329">
        <v>0.93582887700534756</v>
      </c>
      <c r="D62" s="329">
        <v>0.89528193325661676</v>
      </c>
      <c r="E62" s="329">
        <v>0.93057110862262038</v>
      </c>
      <c r="F62" s="329">
        <v>0.98235294117647054</v>
      </c>
      <c r="G62" s="329">
        <v>0.91829689298043726</v>
      </c>
      <c r="H62" s="329">
        <v>0.97166469893742624</v>
      </c>
      <c r="I62" s="546">
        <v>0.93879999999999997</v>
      </c>
      <c r="J62" s="271"/>
    </row>
    <row r="63" spans="1:10" ht="11.1" hidden="1" customHeight="1" thickBot="1">
      <c r="A63" s="737"/>
      <c r="B63" s="286" t="s">
        <v>21</v>
      </c>
      <c r="C63" s="285">
        <v>0.96853625170998636</v>
      </c>
      <c r="D63" s="285">
        <v>0.94565217391304346</v>
      </c>
      <c r="E63" s="285">
        <v>0.95588235294117652</v>
      </c>
      <c r="F63" s="285">
        <v>0.94823788546255505</v>
      </c>
      <c r="G63" s="285">
        <v>0.92197802197802203</v>
      </c>
      <c r="H63" s="285">
        <v>0.98129675810473815</v>
      </c>
      <c r="I63" s="415">
        <v>0.9471954940154893</v>
      </c>
      <c r="J63" s="275"/>
    </row>
    <row r="64" spans="1:10" ht="10.5" hidden="1" customHeight="1">
      <c r="A64" s="737" t="s">
        <v>39</v>
      </c>
      <c r="B64" s="191" t="s">
        <v>120</v>
      </c>
      <c r="C64" s="265">
        <v>0.96554089709762536</v>
      </c>
      <c r="D64" s="265">
        <v>0.96528790087463556</v>
      </c>
      <c r="E64" s="265">
        <v>0.9586325249514519</v>
      </c>
      <c r="F64" s="265">
        <v>0.98531386734826498</v>
      </c>
      <c r="G64" s="265">
        <v>0.96526452732003465</v>
      </c>
      <c r="H64" s="265">
        <v>0.9841766329346826</v>
      </c>
      <c r="I64" s="546">
        <v>0.9682107923947687</v>
      </c>
      <c r="J64" s="274">
        <v>1.0126916777870083</v>
      </c>
    </row>
    <row r="65" spans="1:10" ht="10.5" hidden="1" customHeight="1">
      <c r="A65" s="737"/>
      <c r="B65" s="124" t="s">
        <v>20</v>
      </c>
      <c r="C65" s="329">
        <v>0.94924172082946456</v>
      </c>
      <c r="D65" s="329">
        <v>0.95055044215845519</v>
      </c>
      <c r="E65" s="329">
        <v>0.9482711679825756</v>
      </c>
      <c r="F65" s="329">
        <v>0.9857994389901823</v>
      </c>
      <c r="G65" s="329">
        <v>0.96131461828141052</v>
      </c>
      <c r="H65" s="329">
        <v>0.98862507899250696</v>
      </c>
      <c r="I65" s="546">
        <v>0.96410000000000007</v>
      </c>
      <c r="J65" s="271"/>
    </row>
    <row r="66" spans="1:10" ht="11.1" hidden="1" customHeight="1" thickBot="1">
      <c r="A66" s="737"/>
      <c r="B66" s="286" t="s">
        <v>21</v>
      </c>
      <c r="C66" s="285">
        <v>0.98260775629253538</v>
      </c>
      <c r="D66" s="285">
        <v>0.98031278748850048</v>
      </c>
      <c r="E66" s="285">
        <v>0.96889608054656595</v>
      </c>
      <c r="F66" s="285">
        <v>0.98158458244111346</v>
      </c>
      <c r="G66" s="285">
        <v>0.96932137834036569</v>
      </c>
      <c r="H66" s="285">
        <v>0.97955547219356653</v>
      </c>
      <c r="I66" s="415">
        <v>0.97633604655445472</v>
      </c>
      <c r="J66" s="275"/>
    </row>
    <row r="67" spans="1:10" ht="10.5" hidden="1" customHeight="1">
      <c r="A67" s="737" t="s">
        <v>40</v>
      </c>
      <c r="B67" s="191" t="s">
        <v>120</v>
      </c>
      <c r="C67" s="265">
        <v>0.93196829590488772</v>
      </c>
      <c r="D67" s="265">
        <v>0.9197590829609481</v>
      </c>
      <c r="E67" s="265">
        <v>0.91547111283443194</v>
      </c>
      <c r="F67" s="265">
        <v>0.98461858241529832</v>
      </c>
      <c r="G67" s="265">
        <v>0.94817508767372383</v>
      </c>
      <c r="H67" s="265">
        <v>0.99349804941482445</v>
      </c>
      <c r="I67" s="546">
        <v>0.95020425855740254</v>
      </c>
      <c r="J67" s="274">
        <v>1.0215865589111017</v>
      </c>
    </row>
    <row r="68" spans="1:10" ht="10.5" hidden="1" customHeight="1">
      <c r="A68" s="737"/>
      <c r="B68" s="124" t="s">
        <v>20</v>
      </c>
      <c r="C68" s="329">
        <v>0.89811320754716983</v>
      </c>
      <c r="D68" s="329">
        <v>0.90854347007903646</v>
      </c>
      <c r="E68" s="329">
        <v>0.9034157832744405</v>
      </c>
      <c r="F68" s="329">
        <v>0.97899838449111465</v>
      </c>
      <c r="G68" s="329">
        <v>0.95483337923437073</v>
      </c>
      <c r="H68" s="329">
        <v>0.99044368600682597</v>
      </c>
      <c r="I68" s="546">
        <v>0.94040000000000001</v>
      </c>
      <c r="J68" s="271"/>
    </row>
    <row r="69" spans="1:10" ht="11.1" hidden="1" customHeight="1" thickBot="1">
      <c r="A69" s="737"/>
      <c r="B69" s="286" t="s">
        <v>21</v>
      </c>
      <c r="C69" s="285">
        <v>0.96940194714881778</v>
      </c>
      <c r="D69" s="285">
        <v>0.93172690763052213</v>
      </c>
      <c r="E69" s="285">
        <v>0.92723094599770206</v>
      </c>
      <c r="F69" s="285">
        <v>0.99057815845824415</v>
      </c>
      <c r="G69" s="285">
        <v>0.9422320550639135</v>
      </c>
      <c r="H69" s="285">
        <v>0.9962756052141527</v>
      </c>
      <c r="I69" s="415">
        <v>0.9607</v>
      </c>
      <c r="J69" s="275"/>
    </row>
    <row r="70" spans="1:10" ht="10.5" hidden="1" customHeight="1">
      <c r="A70" s="737" t="s">
        <v>41</v>
      </c>
      <c r="B70" s="191" t="s">
        <v>120</v>
      </c>
      <c r="C70" s="265">
        <v>0.94321499199547976</v>
      </c>
      <c r="D70" s="265">
        <v>0.94310916889212593</v>
      </c>
      <c r="E70" s="265">
        <v>0.94353963083604775</v>
      </c>
      <c r="F70" s="265">
        <v>0.92733870967741938</v>
      </c>
      <c r="G70" s="265">
        <v>0.92413850786216123</v>
      </c>
      <c r="H70" s="265">
        <v>0.97320308298978309</v>
      </c>
      <c r="I70" s="546">
        <v>0.93609307815529885</v>
      </c>
      <c r="J70" s="274">
        <v>1.025482286052017</v>
      </c>
    </row>
    <row r="71" spans="1:10" ht="10.5" hidden="1" customHeight="1">
      <c r="A71" s="737"/>
      <c r="B71" s="124" t="s">
        <v>20</v>
      </c>
      <c r="C71" s="329">
        <v>0.92795600366636111</v>
      </c>
      <c r="D71" s="329">
        <v>0.92488338426894001</v>
      </c>
      <c r="E71" s="329">
        <v>0.9319659829914958</v>
      </c>
      <c r="F71" s="329">
        <v>0.92838499184339318</v>
      </c>
      <c r="G71" s="329">
        <v>0.90941792020928713</v>
      </c>
      <c r="H71" s="329">
        <v>0.9720980146664282</v>
      </c>
      <c r="I71" s="546">
        <v>0.92441918769847897</v>
      </c>
      <c r="J71" s="271"/>
    </row>
    <row r="72" spans="1:10" ht="11.1" hidden="1" customHeight="1" thickBot="1">
      <c r="A72" s="738"/>
      <c r="B72" s="286" t="s">
        <v>21</v>
      </c>
      <c r="C72" s="285">
        <v>0.95933384972889235</v>
      </c>
      <c r="D72" s="285">
        <v>0.96156351791530947</v>
      </c>
      <c r="E72" s="285">
        <v>0.95515394912985274</v>
      </c>
      <c r="F72" s="285">
        <v>0.9263157894736842</v>
      </c>
      <c r="G72" s="285">
        <v>0.93955479452054791</v>
      </c>
      <c r="H72" s="285">
        <v>0.97431291539428777</v>
      </c>
      <c r="I72" s="415">
        <v>0.9479755018713848</v>
      </c>
      <c r="J72" s="275"/>
    </row>
    <row r="73" spans="1:10" ht="10.5" hidden="1" customHeight="1">
      <c r="A73" s="739" t="s">
        <v>121</v>
      </c>
      <c r="B73" s="162" t="s">
        <v>120</v>
      </c>
      <c r="C73" s="265">
        <v>0.95577707387715627</v>
      </c>
      <c r="D73" s="265">
        <v>0.95331511362360077</v>
      </c>
      <c r="E73" s="265">
        <v>0.95224354877002026</v>
      </c>
      <c r="F73" s="265">
        <v>0.98942445305429105</v>
      </c>
      <c r="G73" s="265">
        <v>0.94192313784585613</v>
      </c>
      <c r="H73" s="265">
        <v>0.96166812392395817</v>
      </c>
      <c r="I73" s="546">
        <v>0.95926407881084896</v>
      </c>
      <c r="J73" s="274">
        <v>1.0205327998315257</v>
      </c>
    </row>
    <row r="74" spans="1:10" ht="10.5" hidden="1" customHeight="1">
      <c r="A74" s="740"/>
      <c r="B74" s="124" t="s">
        <v>20</v>
      </c>
      <c r="C74" s="329">
        <v>0.94061781267348721</v>
      </c>
      <c r="D74" s="329">
        <v>0.93810077304846773</v>
      </c>
      <c r="E74" s="329">
        <v>0.93933341201892084</v>
      </c>
      <c r="F74" s="329">
        <v>0.9852556140366554</v>
      </c>
      <c r="G74" s="329">
        <v>0.93257157420779879</v>
      </c>
      <c r="H74" s="329">
        <v>0.96040393062536789</v>
      </c>
      <c r="I74" s="546">
        <v>0.94969999999999999</v>
      </c>
      <c r="J74" s="271"/>
    </row>
    <row r="75" spans="1:10" ht="11.1" hidden="1" customHeight="1" thickBot="1">
      <c r="A75" s="741"/>
      <c r="B75" s="118" t="s">
        <v>21</v>
      </c>
      <c r="C75" s="282">
        <v>0.97195045850212058</v>
      </c>
      <c r="D75" s="282">
        <v>0.96897973139828653</v>
      </c>
      <c r="E75" s="282">
        <v>0.96530284244845477</v>
      </c>
      <c r="F75" s="282">
        <v>0.99357559794988615</v>
      </c>
      <c r="G75" s="282">
        <v>0.95142262916713416</v>
      </c>
      <c r="H75" s="282">
        <v>0.96292043099503877</v>
      </c>
      <c r="I75" s="545">
        <v>0.96919999999999995</v>
      </c>
      <c r="J75" s="269"/>
    </row>
  </sheetData>
  <mergeCells count="56">
    <mergeCell ref="CC3:CL3"/>
    <mergeCell ref="A4:J4"/>
    <mergeCell ref="GS3:HB3"/>
    <mergeCell ref="A5:J5"/>
    <mergeCell ref="BS5:CB5"/>
    <mergeCell ref="CC5:CL5"/>
    <mergeCell ref="CM5:CV5"/>
    <mergeCell ref="FY5:GH5"/>
    <mergeCell ref="GI5:GR5"/>
    <mergeCell ref="GS5:HB5"/>
    <mergeCell ref="A3:J3"/>
    <mergeCell ref="BS3:CB3"/>
    <mergeCell ref="CM3:CV3"/>
    <mergeCell ref="FY3:GH3"/>
    <mergeCell ref="GI3:GR3"/>
    <mergeCell ref="GI1:GR1"/>
    <mergeCell ref="GS1:HB1"/>
    <mergeCell ref="A2:J2"/>
    <mergeCell ref="BS2:CB2"/>
    <mergeCell ref="CC2:CL2"/>
    <mergeCell ref="CM2:CV2"/>
    <mergeCell ref="FY2:GH2"/>
    <mergeCell ref="GI2:GR2"/>
    <mergeCell ref="GS2:HB2"/>
    <mergeCell ref="A1:J1"/>
    <mergeCell ref="BS1:CB1"/>
    <mergeCell ref="CC1:CL1"/>
    <mergeCell ref="CM1:CV1"/>
    <mergeCell ref="FY1:GH1"/>
    <mergeCell ref="J8:J9"/>
    <mergeCell ref="A8:A9"/>
    <mergeCell ref="B8:B9"/>
    <mergeCell ref="A25:A27"/>
    <mergeCell ref="A10:A12"/>
    <mergeCell ref="A13:A15"/>
    <mergeCell ref="A16:A18"/>
    <mergeCell ref="A19:A21"/>
    <mergeCell ref="A22:A24"/>
    <mergeCell ref="C8:G8"/>
    <mergeCell ref="I8:I9"/>
    <mergeCell ref="A73:A75"/>
    <mergeCell ref="A55:A57"/>
    <mergeCell ref="A28:A30"/>
    <mergeCell ref="A31:A33"/>
    <mergeCell ref="A34:A36"/>
    <mergeCell ref="A37:A39"/>
    <mergeCell ref="A67:A69"/>
    <mergeCell ref="A40:A42"/>
    <mergeCell ref="A43:A45"/>
    <mergeCell ref="A46:A48"/>
    <mergeCell ref="A70:A72"/>
    <mergeCell ref="A49:A51"/>
    <mergeCell ref="A52:A54"/>
    <mergeCell ref="A58:A60"/>
    <mergeCell ref="A61:A63"/>
    <mergeCell ref="A64:A66"/>
  </mergeCells>
  <conditionalFormatting sqref="C8 C9:J9">
    <cfRule type="cellIs" dxfId="9" priority="41" operator="lessThan">
      <formula>0</formula>
    </cfRule>
  </conditionalFormatting>
  <conditionalFormatting sqref="C10:I75">
    <cfRule type="cellIs" dxfId="8" priority="158" stopIfTrue="1" operator="notBetween">
      <formula>0</formula>
      <formula>1</formula>
    </cfRule>
  </conditionalFormatting>
  <conditionalFormatting sqref="C4:J5">
    <cfRule type="cellIs" dxfId="7" priority="8" operator="lessThan">
      <formula>0</formula>
    </cfRule>
  </conditionalFormatting>
  <conditionalFormatting sqref="C10:J75">
    <cfRule type="cellIs" dxfId="6" priority="162" operator="lessThan">
      <formula>0</formula>
    </cfRule>
  </conditionalFormatting>
  <conditionalFormatting sqref="D10:H10 C11:I12 D13:H13 C14:I15 D16:H16 C17:I18 D19:H19 C20:I21 D22:H22 C23:I24 D25:H25 C26:I27 D28:H28 C29:I30 D31:H31 C32:I33 D34:H34 C35:I36 D37:H37 C38:I39 D40:H40 C41:I42 D43:H43 C44:I45 D46:H46 C47:I48 D49:H49 C50:I51 D52:H52 C53:I54 D55:H55 C56:I57 D58:H58 C59:I60 D61:H61 C62:I63 D64:H64 C65:I66 D67:H67 C68:I69 D70:H70 C71:I72">
    <cfRule type="cellIs" dxfId="5" priority="161" stopIfTrue="1" operator="notBetween">
      <formula>0</formula>
      <formula>1</formula>
    </cfRule>
  </conditionalFormatting>
  <conditionalFormatting sqref="D73:H73 C74:I75">
    <cfRule type="cellIs" dxfId="4" priority="156" stopIfTrue="1" operator="notBetween">
      <formula>0</formula>
      <formula>1</formula>
    </cfRule>
  </conditionalFormatting>
  <conditionalFormatting sqref="D6:J6 C7:J7">
    <cfRule type="cellIs" dxfId="3" priority="183" operator="lessThan">
      <formula>0</formula>
    </cfRule>
  </conditionalFormatting>
  <conditionalFormatting sqref="H10:H75">
    <cfRule type="cellIs" dxfId="2" priority="160" stopIfTrue="1" operator="notBetween">
      <formula>0</formula>
      <formula>1</formula>
    </cfRule>
  </conditionalFormatting>
  <conditionalFormatting sqref="H73:H75">
    <cfRule type="cellIs" dxfId="1" priority="157" stopIfTrue="1" operator="notBetween">
      <formula>0</formula>
      <formula>1</formula>
    </cfRule>
  </conditionalFormatting>
  <conditionalFormatting sqref="H8:J8">
    <cfRule type="cellIs" dxfId="0" priority="40" operator="lessThan">
      <formula>0</formula>
    </cfRule>
  </conditionalFormatting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Josie</dc:creator>
  <cp:keywords/>
  <dc:description/>
  <cp:lastModifiedBy>CHRISTIAN DELA CRUZ</cp:lastModifiedBy>
  <cp:revision/>
  <dcterms:created xsi:type="dcterms:W3CDTF">2016-01-21T01:00:19Z</dcterms:created>
  <dcterms:modified xsi:type="dcterms:W3CDTF">2026-08-03T03:36:32Z</dcterms:modified>
  <cp:category/>
  <cp:contentStatus/>
</cp:coreProperties>
</file>