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 defaultThemeVersion="166925"/>
  <xr:revisionPtr revIDLastSave="4" documentId="8_{5D589001-0CAC-964D-8568-6253B1F084DB}" xr6:coauthVersionLast="47" xr6:coauthVersionMax="47" xr10:uidLastSave="{87688721-48FC-47A6-A841-EE083E9BBB32}"/>
  <bookViews>
    <workbookView xWindow="240" yWindow="105" windowWidth="14805" windowHeight="8010" xr2:uid="{00000000-000D-0000-FFFF-FFFF00000000}"/>
  </bookViews>
  <sheets>
    <sheet name="Dato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" i="1" l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6" i="1"/>
  <c r="L7" i="1"/>
  <c r="S7" i="1"/>
  <c r="P8" i="1"/>
  <c r="S8" i="1"/>
  <c r="P9" i="1"/>
  <c r="S9" i="1"/>
  <c r="P10" i="1"/>
  <c r="P11" i="1"/>
</calcChain>
</file>

<file path=xl/sharedStrings.xml><?xml version="1.0" encoding="utf-8"?>
<sst xmlns="http://schemas.openxmlformats.org/spreadsheetml/2006/main" count="27" uniqueCount="25">
  <si>
    <t>Gestion De Ingresos.</t>
  </si>
  <si>
    <t>© R.Closer</t>
  </si>
  <si>
    <t>REFERENCIA</t>
  </si>
  <si>
    <t>INGRESO / EGRESO</t>
  </si>
  <si>
    <t>DETALLES</t>
  </si>
  <si>
    <t>Fecha</t>
  </si>
  <si>
    <t>Tipo de movimiento</t>
  </si>
  <si>
    <t>Tipo de pago</t>
  </si>
  <si>
    <t>Motivo</t>
  </si>
  <si>
    <t>Origen / Destino</t>
  </si>
  <si>
    <t>Descripción</t>
  </si>
  <si>
    <t>Monto</t>
  </si>
  <si>
    <t>Nombre</t>
  </si>
  <si>
    <t>Cantidad</t>
  </si>
  <si>
    <t>Precio C/u</t>
  </si>
  <si>
    <t>SALDO</t>
  </si>
  <si>
    <t>Resumen de saldo por tipo de pago</t>
  </si>
  <si>
    <t>Resumen de saldo por tipo de movimiento</t>
  </si>
  <si>
    <t>TIPO DE PAGO</t>
  </si>
  <si>
    <t>INGRESOS / ENTRADAS</t>
  </si>
  <si>
    <t>Efectivo</t>
  </si>
  <si>
    <t>EGRESOS / SALIDAS</t>
  </si>
  <si>
    <t>Transferencia</t>
  </si>
  <si>
    <t>Tarjeta</t>
  </si>
  <si>
    <t>Otro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</si>
</sst>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_ ;_-[$$-409]* \-#,##0.0\ ;_-[$$-409]* &quot;-&quot;??_ ;_-@_ "/>
  </numFmts>
  <fonts count="7">
    <font>
      <sz val="11"/>
      <color theme="1"/>
      <name val="Calibri"/>
      <family val="2"/>
      <scheme val="minor"/>
    </font>
    <font>
      <b/>
      <sz val="28"/>
      <color theme="1"/>
      <name val="Arial"/>
    </font>
    <font>
      <b/>
      <sz val="11"/>
      <color theme="1"/>
      <name val="Calibri"/>
    </font>
    <font>
      <b/>
      <sz val="11"/>
      <color theme="0"/>
      <name val="Calibri"/>
    </font>
    <font>
      <b/>
      <sz val="14"/>
      <color theme="0"/>
      <name val="Calibri"/>
    </font>
    <font>
      <i/>
      <sz val="11"/>
      <color theme="1" tint="0.499984740745262"/>
      <name val="Calibri"/>
    </font>
    <font>
      <sz val="11"/>
      <color rgb="FF242424"/>
      <name val="Aptos Narrow"/>
      <charset val="1"/>
    </font>
  </fonts>
  <fills count="5">
    <fill>
      <patternFill patternType="none"/>
    </fill>
    <fill>
      <patternFill patternType="gray125"/>
    </fill>
    <fill>
      <patternFill patternType="solid">
        <fgColor rgb="FF1B998B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theme="0"/>
      </right>
      <top/>
      <bottom/>
      <diagonal/>
    </border>
    <border>
      <left style="medium">
        <color theme="1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2" borderId="0" xfId="0" applyFill="1"/>
    <xf numFmtId="0" fontId="0" fillId="3" borderId="0" xfId="0" applyFill="1"/>
    <xf numFmtId="0" fontId="2" fillId="2" borderId="1" xfId="0" applyFont="1" applyFill="1" applyBorder="1" applyAlignment="1">
      <alignment horizontal="center" vertical="center"/>
    </xf>
    <xf numFmtId="0" fontId="0" fillId="3" borderId="3" xfId="0" applyFill="1" applyBorder="1"/>
    <xf numFmtId="0" fontId="0" fillId="0" borderId="3" xfId="0" applyBorder="1"/>
    <xf numFmtId="0" fontId="0" fillId="2" borderId="0" xfId="0" applyFill="1" applyBorder="1"/>
    <xf numFmtId="0" fontId="2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/>
    </xf>
    <xf numFmtId="0" fontId="0" fillId="0" borderId="4" xfId="0" applyBorder="1"/>
    <xf numFmtId="164" fontId="0" fillId="2" borderId="0" xfId="0" applyNumberFormat="1" applyFill="1"/>
    <xf numFmtId="164" fontId="0" fillId="3" borderId="0" xfId="0" applyNumberFormat="1" applyFill="1"/>
    <xf numFmtId="164" fontId="0" fillId="0" borderId="0" xfId="0" applyNumberFormat="1"/>
    <xf numFmtId="164" fontId="3" fillId="3" borderId="0" xfId="0" applyNumberFormat="1" applyFont="1" applyFill="1" applyAlignment="1">
      <alignment horizontal="center"/>
    </xf>
    <xf numFmtId="164" fontId="3" fillId="3" borderId="4" xfId="0" applyNumberFormat="1" applyFont="1" applyFill="1" applyBorder="1" applyAlignment="1">
      <alignment horizontal="center"/>
    </xf>
    <xf numFmtId="164" fontId="0" fillId="0" borderId="4" xfId="0" applyNumberFormat="1" applyBorder="1"/>
    <xf numFmtId="0" fontId="0" fillId="0" borderId="1" xfId="0" applyBorder="1"/>
    <xf numFmtId="0" fontId="0" fillId="3" borderId="1" xfId="0" applyFill="1" applyBorder="1"/>
    <xf numFmtId="0" fontId="6" fillId="0" borderId="1" xfId="0" applyFont="1" applyBorder="1"/>
    <xf numFmtId="0" fontId="1" fillId="2" borderId="0" xfId="0" applyFont="1" applyFill="1" applyAlignment="1">
      <alignment horizontal="center" vertical="center"/>
    </xf>
    <xf numFmtId="0" fontId="4" fillId="3" borderId="1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left"/>
    </xf>
    <xf numFmtId="0" fontId="0" fillId="4" borderId="0" xfId="0" applyFill="1"/>
    <xf numFmtId="0" fontId="0" fillId="4" borderId="0" xfId="0" applyFill="1" applyBorder="1" applyAlignment="1">
      <alignment horizontal="center"/>
    </xf>
    <xf numFmtId="0" fontId="0" fillId="4" borderId="0" xfId="0" applyFill="1" applyBorder="1"/>
    <xf numFmtId="164" fontId="0" fillId="4" borderId="0" xfId="0" applyNumberFormat="1" applyFill="1"/>
    <xf numFmtId="0" fontId="0" fillId="4" borderId="3" xfId="0" applyFill="1" applyBorder="1"/>
    <xf numFmtId="0" fontId="1" fillId="2" borderId="0" xfId="0" applyFont="1" applyFill="1" applyAlignment="1">
      <alignment horizontal="left" vertical="center"/>
    </xf>
    <xf numFmtId="0" fontId="5" fillId="0" borderId="5" xfId="0" applyFont="1" applyBorder="1" applyAlignment="1">
      <alignment horizontal="center"/>
    </xf>
    <xf numFmtId="0" fontId="3" fillId="3" borderId="0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1B998B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Datos!$P$7</c:f>
              <c:strCache>
                <c:ptCount val="1"/>
                <c:pt idx="0">
                  <c:v> SALDO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Datos!$O$8:$O$11</c:f>
              <c:strCache>
                <c:ptCount val="4"/>
                <c:pt idx="0">
                  <c:v>Efectivo</c:v>
                </c:pt>
                <c:pt idx="1">
                  <c:v>Transferencia</c:v>
                </c:pt>
                <c:pt idx="2">
                  <c:v>Tarjeta</c:v>
                </c:pt>
                <c:pt idx="3">
                  <c:v>Otro</c:v>
                </c:pt>
              </c:strCache>
            </c:strRef>
          </c:cat>
          <c:val>
            <c:numRef>
              <c:f>Datos!$P$8:$P$11</c:f>
              <c:numCache>
                <c:formatCode>_-[$$-409]* #,##0.0_ ;_-[$$-409]* \-#,##0.0\ ;_-[$$-409]* "-"??_ ;_-@_ 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B0-451B-8718-95F660789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9951623"/>
        <c:axId val="673367559"/>
      </c:barChart>
      <c:catAx>
        <c:axId val="2099951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367559"/>
        <c:crosses val="autoZero"/>
        <c:auto val="1"/>
        <c:lblAlgn val="ctr"/>
        <c:lblOffset val="100"/>
        <c:noMultiLvlLbl val="0"/>
      </c:catAx>
      <c:valAx>
        <c:axId val="673367559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,##0.0_ ;_-[$$-409]* \-#,##0.0\ ;_-[$$-409]* &quot;-&quot;??_ ;_-@_ " sourceLinked="1"/>
        <c:majorTickMark val="none"/>
        <c:minorTickMark val="none"/>
        <c:tickLblPos val="nextTo"/>
        <c:crossAx val="20999516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646177</xdr:colOff>
      <xdr:row>11</xdr:row>
      <xdr:rowOff>186944</xdr:rowOff>
    </xdr:from>
    <xdr:to>
      <xdr:col>18</xdr:col>
      <xdr:colOff>1463040</xdr:colOff>
      <xdr:row>24</xdr:row>
      <xdr:rowOff>188362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33EE790-4315-77BE-3552-244498F433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00"/>
  <sheetViews>
    <sheetView tabSelected="1" topLeftCell="N1" workbookViewId="0">
      <pane ySplit="5" topLeftCell="A6" activePane="bottomLeft" state="frozen"/>
      <selection pane="bottomLeft" activeCell="A3" sqref="A3"/>
      <selection activeCell="O1" sqref="O1"/>
    </sheetView>
  </sheetViews>
  <sheetFormatPr defaultRowHeight="15"/>
  <cols>
    <col min="2" max="8" width="20.7109375" style="16" customWidth="1"/>
    <col min="9" max="11" width="10.7109375" style="16" customWidth="1"/>
    <col min="12" max="12" width="20.7109375" style="12" customWidth="1"/>
    <col min="14" max="14" width="9.140625" style="5"/>
    <col min="15" max="15" width="15.7109375" customWidth="1"/>
    <col min="16" max="16" width="15.7109375" style="12" customWidth="1"/>
    <col min="18" max="18" width="20.7109375" customWidth="1"/>
    <col min="19" max="19" width="20.7109375" style="12" customWidth="1"/>
  </cols>
  <sheetData>
    <row r="1" spans="1:19" s="1" customFormat="1" ht="54" customHeight="1">
      <c r="A1" s="19"/>
      <c r="B1" s="28" t="s">
        <v>0</v>
      </c>
      <c r="C1" s="28"/>
      <c r="D1" s="28"/>
      <c r="E1" s="6"/>
      <c r="F1" s="6"/>
      <c r="G1" s="6"/>
      <c r="H1" s="6"/>
      <c r="I1" s="6"/>
      <c r="J1" s="6"/>
      <c r="K1" s="6"/>
      <c r="L1" s="10"/>
      <c r="M1" s="6"/>
      <c r="N1" s="6"/>
      <c r="P1" s="10"/>
      <c r="S1" s="10"/>
    </row>
    <row r="2" spans="1:19" s="2" customFormat="1" ht="18.75">
      <c r="A2" s="21"/>
      <c r="B2" s="22" t="s">
        <v>1</v>
      </c>
      <c r="C2" s="20"/>
      <c r="D2" s="17"/>
      <c r="E2" s="17"/>
      <c r="F2" s="17"/>
      <c r="G2" s="17"/>
      <c r="H2" s="17"/>
      <c r="I2" s="17"/>
      <c r="J2" s="17"/>
      <c r="K2" s="17"/>
      <c r="L2" s="11"/>
      <c r="N2" s="4"/>
      <c r="P2" s="11"/>
      <c r="S2" s="11"/>
    </row>
    <row r="3" spans="1:19" s="23" customFormat="1">
      <c r="B3" s="24"/>
      <c r="C3" s="25"/>
      <c r="D3" s="25"/>
      <c r="E3" s="25"/>
      <c r="F3" s="25"/>
      <c r="G3" s="25"/>
      <c r="H3" s="25"/>
      <c r="I3" s="25"/>
      <c r="J3" s="25"/>
      <c r="K3" s="25"/>
      <c r="L3" s="26"/>
      <c r="N3" s="27"/>
      <c r="P3" s="26"/>
      <c r="S3" s="26"/>
    </row>
    <row r="4" spans="1:19">
      <c r="B4" s="30" t="s">
        <v>2</v>
      </c>
      <c r="C4" s="30"/>
      <c r="D4" s="30"/>
      <c r="E4" s="31"/>
      <c r="F4" s="30" t="s">
        <v>3</v>
      </c>
      <c r="G4" s="30"/>
      <c r="H4" s="31"/>
      <c r="I4" s="32" t="s">
        <v>4</v>
      </c>
      <c r="J4" s="32"/>
      <c r="K4" s="32"/>
    </row>
    <row r="5" spans="1:19"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  <c r="J5" s="3" t="s">
        <v>13</v>
      </c>
      <c r="K5" s="3" t="s">
        <v>14</v>
      </c>
      <c r="L5" s="13" t="s">
        <v>15</v>
      </c>
    </row>
    <row r="6" spans="1:19">
      <c r="L6" s="12">
        <f>H6</f>
        <v>0</v>
      </c>
      <c r="M6" s="12"/>
      <c r="O6" s="29" t="s">
        <v>16</v>
      </c>
      <c r="P6" s="29"/>
      <c r="R6" s="29" t="s">
        <v>17</v>
      </c>
      <c r="S6" s="29"/>
    </row>
    <row r="7" spans="1:19">
      <c r="L7" s="12" t="str">
        <f>IF(H7="","",SUM($H$6:H7))</f>
        <v/>
      </c>
      <c r="M7" s="12"/>
      <c r="O7" s="7" t="s">
        <v>18</v>
      </c>
      <c r="P7" s="14" t="s">
        <v>15</v>
      </c>
      <c r="R7" s="7" t="s">
        <v>19</v>
      </c>
      <c r="S7" s="15">
        <f>SUMIFS(H:H, C:C, "Ingreso")</f>
        <v>0</v>
      </c>
    </row>
    <row r="8" spans="1:19">
      <c r="L8" s="12" t="str">
        <f>IF(H8="","",SUM($H$6:H8))</f>
        <v/>
      </c>
      <c r="O8" s="9" t="s">
        <v>20</v>
      </c>
      <c r="P8" s="15">
        <f>SUMIFS(H:H, D:D, "Efectivo")</f>
        <v>0</v>
      </c>
      <c r="R8" s="7" t="s">
        <v>21</v>
      </c>
      <c r="S8" s="15">
        <f>SUMIFS(H:H, C:C, "Egreso")</f>
        <v>0</v>
      </c>
    </row>
    <row r="9" spans="1:19">
      <c r="C9" s="18"/>
      <c r="L9" s="12" t="str">
        <f>IF(H9="","",SUM($H$6:H9))</f>
        <v/>
      </c>
      <c r="O9" s="9" t="s">
        <v>22</v>
      </c>
      <c r="P9" s="15">
        <f>SUMIFS(H:H, D:D, "Transferencia")</f>
        <v>0</v>
      </c>
      <c r="R9" s="8" t="s">
        <v>15</v>
      </c>
      <c r="S9" s="15">
        <f>S7+S8</f>
        <v>0</v>
      </c>
    </row>
    <row r="10" spans="1:19">
      <c r="L10" s="12" t="str">
        <f>IF(H10="","",SUM($H$6:H10))</f>
        <v/>
      </c>
      <c r="O10" s="9" t="s">
        <v>23</v>
      </c>
      <c r="P10" s="15">
        <f>SUMIFS(H:H, D:D, "Tarjeta")</f>
        <v>0</v>
      </c>
    </row>
    <row r="11" spans="1:19">
      <c r="L11" s="12" t="str">
        <f>IF(H11="","",SUM($H$6:H11))</f>
        <v/>
      </c>
      <c r="O11" s="9" t="s">
        <v>24</v>
      </c>
      <c r="P11" s="15">
        <f>SUMIFS(H:H, D:D, "Otro")</f>
        <v>0</v>
      </c>
    </row>
    <row r="12" spans="1:19">
      <c r="L12" s="12" t="str">
        <f>IF(H12="","",SUM($H$6:H12))</f>
        <v/>
      </c>
    </row>
    <row r="13" spans="1:19">
      <c r="L13" s="12" t="str">
        <f>IF(H13="","",SUM($H$6:H13))</f>
        <v/>
      </c>
    </row>
    <row r="14" spans="1:19">
      <c r="L14" s="12" t="str">
        <f>IF(H14="","",SUM($H$6:H14))</f>
        <v/>
      </c>
    </row>
    <row r="15" spans="1:19">
      <c r="L15" s="12" t="str">
        <f>IF(H15="","",SUM($H$6:H15))</f>
        <v/>
      </c>
    </row>
    <row r="16" spans="1:19">
      <c r="L16" s="12" t="str">
        <f>IF(H16="","",SUM($H$6:H16))</f>
        <v/>
      </c>
    </row>
    <row r="17" spans="12:12">
      <c r="L17" s="12" t="str">
        <f>IF(H17="","",SUM($H$6:H17))</f>
        <v/>
      </c>
    </row>
    <row r="18" spans="12:12">
      <c r="L18" s="12" t="str">
        <f>IF(H18="","",SUM($H$6:H18))</f>
        <v/>
      </c>
    </row>
    <row r="19" spans="12:12">
      <c r="L19" s="12" t="str">
        <f>IF(H19="","",SUM($H$6:H19))</f>
        <v/>
      </c>
    </row>
    <row r="20" spans="12:12">
      <c r="L20" s="12" t="str">
        <f>IF(H20="","",SUM($H$6:H20))</f>
        <v/>
      </c>
    </row>
    <row r="21" spans="12:12">
      <c r="L21" s="12" t="str">
        <f>IF(H21="","",SUM($H$6:H21))</f>
        <v/>
      </c>
    </row>
    <row r="22" spans="12:12">
      <c r="L22" s="12" t="str">
        <f>IF(H22="","",SUM($H$6:H22))</f>
        <v/>
      </c>
    </row>
    <row r="23" spans="12:12">
      <c r="L23" s="12" t="str">
        <f>IF(H23="","",SUM($H$6:H23))</f>
        <v/>
      </c>
    </row>
    <row r="24" spans="12:12">
      <c r="L24" s="12" t="str">
        <f>IF(H24="","",SUM($H$6:H24))</f>
        <v/>
      </c>
    </row>
    <row r="25" spans="12:12">
      <c r="L25" s="12" t="str">
        <f>IF(H25="","",SUM($H$6:H25))</f>
        <v/>
      </c>
    </row>
    <row r="26" spans="12:12">
      <c r="L26" s="12" t="str">
        <f>IF(H26="","",SUM($H$6:H26))</f>
        <v/>
      </c>
    </row>
    <row r="27" spans="12:12">
      <c r="L27" s="12" t="str">
        <f>IF(H27="","",SUM($H$6:H27))</f>
        <v/>
      </c>
    </row>
    <row r="28" spans="12:12">
      <c r="L28" s="12" t="str">
        <f>IF(H28="","",SUM($H$6:H28))</f>
        <v/>
      </c>
    </row>
    <row r="29" spans="12:12">
      <c r="L29" s="12" t="str">
        <f>IF(H29="","",SUM($H$6:H29))</f>
        <v/>
      </c>
    </row>
    <row r="30" spans="12:12">
      <c r="L30" s="12" t="str">
        <f>IF(H30="","",SUM($H$6:H30))</f>
        <v/>
      </c>
    </row>
    <row r="31" spans="12:12">
      <c r="L31" s="12" t="str">
        <f>IF(H31="","",SUM($H$6:H31))</f>
        <v/>
      </c>
    </row>
    <row r="32" spans="12:12">
      <c r="L32" s="12" t="str">
        <f>IF(H32="","",SUM($H$6:H32))</f>
        <v/>
      </c>
    </row>
    <row r="33" spans="12:12">
      <c r="L33" s="12" t="str">
        <f>IF(H33="","",SUM($H$6:H33))</f>
        <v/>
      </c>
    </row>
    <row r="34" spans="12:12">
      <c r="L34" s="12" t="str">
        <f>IF(H34="","",SUM($H$6:H34))</f>
        <v/>
      </c>
    </row>
    <row r="35" spans="12:12">
      <c r="L35" s="12" t="str">
        <f>IF(H35="","",SUM($H$6:H35))</f>
        <v/>
      </c>
    </row>
    <row r="36" spans="12:12">
      <c r="L36" s="12" t="str">
        <f>IF(H36="","",SUM($H$6:H36))</f>
        <v/>
      </c>
    </row>
    <row r="37" spans="12:12">
      <c r="L37" s="12" t="str">
        <f>IF(H37="","",SUM($H$6:H37))</f>
        <v/>
      </c>
    </row>
    <row r="38" spans="12:12">
      <c r="L38" s="12" t="str">
        <f>IF(H38="","",SUM($H$6:H38))</f>
        <v/>
      </c>
    </row>
    <row r="39" spans="12:12">
      <c r="L39" s="12" t="str">
        <f>IF(H39="","",SUM($H$6:H39))</f>
        <v/>
      </c>
    </row>
    <row r="40" spans="12:12">
      <c r="L40" s="12" t="str">
        <f>IF(H40="","",SUM($H$6:H40))</f>
        <v/>
      </c>
    </row>
    <row r="41" spans="12:12">
      <c r="L41" s="12" t="str">
        <f>IF(H41="","",SUM($H$6:H41))</f>
        <v/>
      </c>
    </row>
    <row r="42" spans="12:12">
      <c r="L42" s="12" t="str">
        <f>IF(H42="","",SUM($H$6:H42))</f>
        <v/>
      </c>
    </row>
    <row r="43" spans="12:12">
      <c r="L43" s="12" t="str">
        <f>IF(H43="","",SUM($H$6:H43))</f>
        <v/>
      </c>
    </row>
    <row r="44" spans="12:12">
      <c r="L44" s="12" t="str">
        <f>IF(H44="","",SUM($H$6:H44))</f>
        <v/>
      </c>
    </row>
    <row r="45" spans="12:12">
      <c r="L45" s="12" t="str">
        <f>IF(H45="","",SUM($H$6:H45))</f>
        <v/>
      </c>
    </row>
    <row r="46" spans="12:12">
      <c r="L46" s="12" t="str">
        <f>IF(H46="","",SUM($H$6:H46))</f>
        <v/>
      </c>
    </row>
    <row r="47" spans="12:12">
      <c r="L47" s="12" t="str">
        <f>IF(H47="","",SUM($H$6:H47))</f>
        <v/>
      </c>
    </row>
    <row r="48" spans="12:12">
      <c r="L48" s="12" t="str">
        <f>IF(H48="","",SUM($H$6:H48))</f>
        <v/>
      </c>
    </row>
    <row r="49" spans="12:12">
      <c r="L49" s="12" t="str">
        <f>IF(H49="","",SUM($H$6:H49))</f>
        <v/>
      </c>
    </row>
    <row r="50" spans="12:12">
      <c r="L50" s="12" t="str">
        <f>IF(H50="","",SUM($H$6:H50))</f>
        <v/>
      </c>
    </row>
    <row r="51" spans="12:12">
      <c r="L51" s="12" t="str">
        <f>IF(H51="","",SUM($H$6:H51))</f>
        <v/>
      </c>
    </row>
    <row r="52" spans="12:12">
      <c r="L52" s="12" t="str">
        <f>IF(H52="","",SUM($H$6:H52))</f>
        <v/>
      </c>
    </row>
    <row r="53" spans="12:12">
      <c r="L53" s="12" t="str">
        <f>IF(H53="","",SUM($H$6:H53))</f>
        <v/>
      </c>
    </row>
    <row r="54" spans="12:12">
      <c r="L54" s="12" t="str">
        <f>IF(H54="","",SUM($H$6:H54))</f>
        <v/>
      </c>
    </row>
    <row r="55" spans="12:12">
      <c r="L55" s="12" t="str">
        <f>IF(H55="","",SUM($H$6:H55))</f>
        <v/>
      </c>
    </row>
    <row r="56" spans="12:12">
      <c r="L56" s="12" t="str">
        <f>IF(H56="","",SUM($H$6:H56))</f>
        <v/>
      </c>
    </row>
    <row r="57" spans="12:12">
      <c r="L57" s="12" t="str">
        <f>IF(H57="","",SUM($H$6:H57))</f>
        <v/>
      </c>
    </row>
    <row r="58" spans="12:12">
      <c r="L58" s="12" t="str">
        <f>IF(H58="","",SUM($H$6:H58))</f>
        <v/>
      </c>
    </row>
    <row r="59" spans="12:12">
      <c r="L59" s="12" t="str">
        <f>IF(H59="","",SUM($H$6:H59))</f>
        <v/>
      </c>
    </row>
    <row r="60" spans="12:12">
      <c r="L60" s="12" t="str">
        <f>IF(H60="","",SUM($H$6:H60))</f>
        <v/>
      </c>
    </row>
    <row r="61" spans="12:12">
      <c r="L61" s="12" t="str">
        <f>IF(H61="","",SUM($H$6:H61))</f>
        <v/>
      </c>
    </row>
    <row r="62" spans="12:12">
      <c r="L62" s="12" t="str">
        <f>IF(H62="","",SUM($H$6:H62))</f>
        <v/>
      </c>
    </row>
    <row r="63" spans="12:12">
      <c r="L63" s="12" t="str">
        <f>IF(H63="","",SUM($H$6:H63))</f>
        <v/>
      </c>
    </row>
    <row r="64" spans="12:12">
      <c r="L64" s="12" t="str">
        <f>IF(H64="","",SUM($H$6:H64))</f>
        <v/>
      </c>
    </row>
    <row r="65" spans="12:12">
      <c r="L65" s="12" t="str">
        <f>IF(H65="","",SUM($H$6:H65))</f>
        <v/>
      </c>
    </row>
    <row r="66" spans="12:12">
      <c r="L66" s="12" t="str">
        <f>IF(H66="","",SUM($H$6:H66))</f>
        <v/>
      </c>
    </row>
    <row r="67" spans="12:12">
      <c r="L67" s="12" t="str">
        <f>IF(H67="","",SUM($H$6:H67))</f>
        <v/>
      </c>
    </row>
    <row r="68" spans="12:12">
      <c r="L68" s="12" t="str">
        <f>IF(H68="","",SUM($H$6:H68))</f>
        <v/>
      </c>
    </row>
    <row r="69" spans="12:12">
      <c r="L69" s="12" t="str">
        <f>IF(H69="","",SUM($H$6:H69))</f>
        <v/>
      </c>
    </row>
    <row r="70" spans="12:12">
      <c r="L70" s="12" t="str">
        <f>IF(H70="","",SUM($H$6:H70))</f>
        <v/>
      </c>
    </row>
    <row r="71" spans="12:12">
      <c r="L71" s="12" t="str">
        <f>IF(H71="","",SUM($H$6:H71))</f>
        <v/>
      </c>
    </row>
    <row r="72" spans="12:12">
      <c r="L72" s="12" t="str">
        <f>IF(H72="","",SUM($H$6:H72))</f>
        <v/>
      </c>
    </row>
    <row r="73" spans="12:12">
      <c r="L73" s="12" t="str">
        <f>IF(H73="","",SUM($H$6:H73))</f>
        <v/>
      </c>
    </row>
    <row r="74" spans="12:12">
      <c r="L74" s="12" t="str">
        <f>IF(H74="","",SUM($H$6:H74))</f>
        <v/>
      </c>
    </row>
    <row r="75" spans="12:12">
      <c r="L75" s="12" t="str">
        <f>IF(H75="","",SUM($H$6:H75))</f>
        <v/>
      </c>
    </row>
    <row r="76" spans="12:12">
      <c r="L76" s="12" t="str">
        <f>IF(H76="","",SUM($H$6:H76))</f>
        <v/>
      </c>
    </row>
    <row r="77" spans="12:12">
      <c r="L77" s="12" t="str">
        <f>IF(H77="","",SUM($H$6:H77))</f>
        <v/>
      </c>
    </row>
    <row r="78" spans="12:12">
      <c r="L78" s="12" t="str">
        <f>IF(H78="","",SUM($H$6:H78))</f>
        <v/>
      </c>
    </row>
    <row r="79" spans="12:12">
      <c r="L79" s="12" t="str">
        <f>IF(H79="","",SUM($H$6:H79))</f>
        <v/>
      </c>
    </row>
    <row r="80" spans="12:12">
      <c r="L80" s="12" t="str">
        <f>IF(H80="","",SUM($H$6:H80))</f>
        <v/>
      </c>
    </row>
    <row r="81" spans="12:12">
      <c r="L81" s="12" t="str">
        <f>IF(H81="","",SUM($H$6:H81))</f>
        <v/>
      </c>
    </row>
    <row r="82" spans="12:12">
      <c r="L82" s="12" t="str">
        <f>IF(H82="","",SUM($H$6:H82))</f>
        <v/>
      </c>
    </row>
    <row r="83" spans="12:12">
      <c r="L83" s="12" t="str">
        <f>IF(H83="","",SUM($H$6:H83))</f>
        <v/>
      </c>
    </row>
    <row r="84" spans="12:12">
      <c r="L84" s="12" t="str">
        <f>IF(H84="","",SUM($H$6:H84))</f>
        <v/>
      </c>
    </row>
    <row r="85" spans="12:12">
      <c r="L85" s="12" t="str">
        <f>IF(H85="","",SUM($H$6:H85))</f>
        <v/>
      </c>
    </row>
    <row r="86" spans="12:12">
      <c r="L86" s="12" t="str">
        <f>IF(H86="","",SUM($H$6:H86))</f>
        <v/>
      </c>
    </row>
    <row r="87" spans="12:12">
      <c r="L87" s="12" t="str">
        <f>IF(H87="","",SUM($H$6:H87))</f>
        <v/>
      </c>
    </row>
    <row r="88" spans="12:12">
      <c r="L88" s="12" t="str">
        <f>IF(H88="","",SUM($H$6:H88))</f>
        <v/>
      </c>
    </row>
    <row r="89" spans="12:12">
      <c r="L89" s="12" t="str">
        <f>IF(H89="","",SUM($H$6:H89))</f>
        <v/>
      </c>
    </row>
    <row r="90" spans="12:12">
      <c r="L90" s="12" t="str">
        <f>IF(H90="","",SUM($H$6:H90))</f>
        <v/>
      </c>
    </row>
    <row r="91" spans="12:12">
      <c r="L91" s="12" t="str">
        <f>IF(H91="","",SUM($H$6:H91))</f>
        <v/>
      </c>
    </row>
    <row r="92" spans="12:12">
      <c r="L92" s="12" t="str">
        <f>IF(H92="","",SUM($H$6:H92))</f>
        <v/>
      </c>
    </row>
    <row r="93" spans="12:12">
      <c r="L93" s="12" t="str">
        <f>IF(H93="","",SUM($H$6:H93))</f>
        <v/>
      </c>
    </row>
    <row r="94" spans="12:12">
      <c r="L94" s="12" t="str">
        <f>IF(H94="","",SUM($H$6:H94))</f>
        <v/>
      </c>
    </row>
    <row r="95" spans="12:12">
      <c r="L95" s="12" t="str">
        <f>IF(H95="","",SUM($H$6:H95))</f>
        <v/>
      </c>
    </row>
    <row r="96" spans="12:12">
      <c r="L96" s="12" t="str">
        <f>IF(H96="","",SUM($H$6:H96))</f>
        <v/>
      </c>
    </row>
    <row r="97" spans="12:12">
      <c r="L97" s="12" t="str">
        <f>IF(H97="","",SUM($H$6:H97))</f>
        <v/>
      </c>
    </row>
    <row r="98" spans="12:12">
      <c r="L98" s="12" t="str">
        <f>IF(H98="","",SUM($H$6:H98))</f>
        <v/>
      </c>
    </row>
    <row r="99" spans="12:12">
      <c r="L99" s="12" t="str">
        <f>IF(H99="","",SUM($H$6:H99))</f>
        <v/>
      </c>
    </row>
    <row r="100" spans="12:12">
      <c r="L100" s="12" t="str">
        <f>IF(H100="","",SUM($H$6:H100))</f>
        <v/>
      </c>
    </row>
    <row r="101" spans="12:12">
      <c r="L101" s="12" t="str">
        <f>IF(H101="","",SUM($H$6:H101))</f>
        <v/>
      </c>
    </row>
    <row r="102" spans="12:12">
      <c r="L102" s="12" t="str">
        <f>IF(H102="","",SUM($H$6:H102))</f>
        <v/>
      </c>
    </row>
    <row r="103" spans="12:12">
      <c r="L103" s="12" t="str">
        <f>IF(H103="","",SUM($H$6:H103))</f>
        <v/>
      </c>
    </row>
    <row r="104" spans="12:12">
      <c r="L104" s="12" t="str">
        <f>IF(H104="","",SUM($H$6:H104))</f>
        <v/>
      </c>
    </row>
    <row r="105" spans="12:12">
      <c r="L105" s="12" t="str">
        <f>IF(H105="","",SUM($H$6:H105))</f>
        <v/>
      </c>
    </row>
    <row r="106" spans="12:12">
      <c r="L106" s="12" t="str">
        <f>IF(H106="","",SUM($H$6:H106))</f>
        <v/>
      </c>
    </row>
    <row r="107" spans="12:12">
      <c r="L107" s="12" t="str">
        <f>IF(H107="","",SUM($H$6:H107))</f>
        <v/>
      </c>
    </row>
    <row r="108" spans="12:12">
      <c r="L108" s="12" t="str">
        <f>IF(H108="","",SUM($H$6:H108))</f>
        <v/>
      </c>
    </row>
    <row r="109" spans="12:12">
      <c r="L109" s="12" t="str">
        <f>IF(H109="","",SUM($H$6:H109))</f>
        <v/>
      </c>
    </row>
    <row r="110" spans="12:12">
      <c r="L110" s="12" t="str">
        <f>IF(H110="","",SUM($H$6:H110))</f>
        <v/>
      </c>
    </row>
    <row r="111" spans="12:12">
      <c r="L111" s="12" t="str">
        <f>IF(H111="","",SUM($H$6:H111))</f>
        <v/>
      </c>
    </row>
    <row r="112" spans="12:12">
      <c r="L112" s="12" t="str">
        <f>IF(H112="","",SUM($H$6:H112))</f>
        <v/>
      </c>
    </row>
    <row r="113" spans="12:12">
      <c r="L113" s="12" t="str">
        <f>IF(H113="","",SUM($H$6:H113))</f>
        <v/>
      </c>
    </row>
    <row r="114" spans="12:12">
      <c r="L114" s="12" t="str">
        <f>IF(H114="","",SUM($H$6:H114))</f>
        <v/>
      </c>
    </row>
    <row r="115" spans="12:12">
      <c r="L115" s="12" t="str">
        <f>IF(H115="","",SUM($H$6:H115))</f>
        <v/>
      </c>
    </row>
    <row r="116" spans="12:12">
      <c r="L116" s="12" t="str">
        <f>IF(H116="","",SUM($H$6:H116))</f>
        <v/>
      </c>
    </row>
    <row r="117" spans="12:12">
      <c r="L117" s="12" t="str">
        <f>IF(H117="","",SUM($H$6:H117))</f>
        <v/>
      </c>
    </row>
    <row r="118" spans="12:12">
      <c r="L118" s="12" t="str">
        <f>IF(H118="","",SUM($H$6:H118))</f>
        <v/>
      </c>
    </row>
    <row r="119" spans="12:12">
      <c r="L119" s="12" t="str">
        <f>IF(H119="","",SUM($H$6:H119))</f>
        <v/>
      </c>
    </row>
    <row r="120" spans="12:12">
      <c r="L120" s="12" t="str">
        <f>IF(H120="","",SUM($H$6:H120))</f>
        <v/>
      </c>
    </row>
    <row r="121" spans="12:12">
      <c r="L121" s="12" t="str">
        <f>IF(H121="","",SUM($H$6:H121))</f>
        <v/>
      </c>
    </row>
    <row r="122" spans="12:12">
      <c r="L122" s="12" t="str">
        <f>IF(H122="","",SUM($H$6:H122))</f>
        <v/>
      </c>
    </row>
    <row r="123" spans="12:12">
      <c r="L123" s="12" t="str">
        <f>IF(H123="","",SUM($H$6:H123))</f>
        <v/>
      </c>
    </row>
    <row r="124" spans="12:12">
      <c r="L124" s="12" t="str">
        <f>IF(H124="","",SUM($H$6:H124))</f>
        <v/>
      </c>
    </row>
    <row r="125" spans="12:12">
      <c r="L125" s="12" t="str">
        <f>IF(H125="","",SUM($H$6:H125))</f>
        <v/>
      </c>
    </row>
    <row r="126" spans="12:12">
      <c r="L126" s="12" t="str">
        <f>IF(H126="","",SUM($H$6:H126))</f>
        <v/>
      </c>
    </row>
    <row r="127" spans="12:12">
      <c r="L127" s="12" t="str">
        <f>IF(H127="","",SUM($H$6:H127))</f>
        <v/>
      </c>
    </row>
    <row r="128" spans="12:12">
      <c r="L128" s="12" t="str">
        <f>IF(H128="","",SUM($H$6:H128))</f>
        <v/>
      </c>
    </row>
    <row r="129" spans="12:12">
      <c r="L129" s="12" t="str">
        <f>IF(H129="","",SUM($H$6:H129))</f>
        <v/>
      </c>
    </row>
    <row r="130" spans="12:12">
      <c r="L130" s="12" t="str">
        <f>IF(H130="","",SUM($H$6:H130))</f>
        <v/>
      </c>
    </row>
    <row r="131" spans="12:12">
      <c r="L131" s="12" t="str">
        <f>IF(H131="","",SUM($H$6:H131))</f>
        <v/>
      </c>
    </row>
    <row r="132" spans="12:12">
      <c r="L132" s="12" t="str">
        <f>IF(H132="","",SUM($H$6:H132))</f>
        <v/>
      </c>
    </row>
    <row r="133" spans="12:12">
      <c r="L133" s="12" t="str">
        <f>IF(H133="","",SUM($H$6:H133))</f>
        <v/>
      </c>
    </row>
    <row r="134" spans="12:12">
      <c r="L134" s="12" t="str">
        <f>IF(H134="","",SUM($H$6:H134))</f>
        <v/>
      </c>
    </row>
    <row r="135" spans="12:12">
      <c r="L135" s="12" t="str">
        <f>IF(H135="","",SUM($H$6:H135))</f>
        <v/>
      </c>
    </row>
    <row r="136" spans="12:12">
      <c r="L136" s="12" t="str">
        <f>IF(H136="","",SUM($H$6:H136))</f>
        <v/>
      </c>
    </row>
    <row r="137" spans="12:12">
      <c r="L137" s="12" t="str">
        <f>IF(H137="","",SUM($H$6:H137))</f>
        <v/>
      </c>
    </row>
    <row r="138" spans="12:12">
      <c r="L138" s="12" t="str">
        <f>IF(H138="","",SUM($H$6:H138))</f>
        <v/>
      </c>
    </row>
    <row r="139" spans="12:12">
      <c r="L139" s="12" t="str">
        <f>IF(H139="","",SUM($H$6:H139))</f>
        <v/>
      </c>
    </row>
    <row r="140" spans="12:12">
      <c r="L140" s="12" t="str">
        <f>IF(H140="","",SUM($H$6:H140))</f>
        <v/>
      </c>
    </row>
    <row r="141" spans="12:12">
      <c r="L141" s="12" t="str">
        <f>IF(H141="","",SUM($H$6:H141))</f>
        <v/>
      </c>
    </row>
    <row r="142" spans="12:12">
      <c r="L142" s="12" t="str">
        <f>IF(H142="","",SUM($H$6:H142))</f>
        <v/>
      </c>
    </row>
    <row r="143" spans="12:12">
      <c r="L143" s="12" t="str">
        <f>IF(H143="","",SUM($H$6:H143))</f>
        <v/>
      </c>
    </row>
    <row r="144" spans="12:12">
      <c r="L144" s="12" t="str">
        <f>IF(H144="","",SUM($H$6:H144))</f>
        <v/>
      </c>
    </row>
    <row r="145" spans="12:12">
      <c r="L145" s="12" t="str">
        <f>IF(H145="","",SUM($H$6:H145))</f>
        <v/>
      </c>
    </row>
    <row r="146" spans="12:12">
      <c r="L146" s="12" t="str">
        <f>IF(H146="","",SUM($H$6:H146))</f>
        <v/>
      </c>
    </row>
    <row r="147" spans="12:12">
      <c r="L147" s="12" t="str">
        <f>IF(H147="","",SUM($H$6:H147))</f>
        <v/>
      </c>
    </row>
    <row r="148" spans="12:12">
      <c r="L148" s="12" t="str">
        <f>IF(H148="","",SUM($H$6:H148))</f>
        <v/>
      </c>
    </row>
    <row r="149" spans="12:12">
      <c r="L149" s="12" t="str">
        <f>IF(H149="","",SUM($H$6:H149))</f>
        <v/>
      </c>
    </row>
    <row r="150" spans="12:12">
      <c r="L150" s="12" t="str">
        <f>IF(H150="","",SUM($H$6:H150))</f>
        <v/>
      </c>
    </row>
    <row r="151" spans="12:12">
      <c r="L151" s="12" t="str">
        <f>IF(H151="","",SUM($H$6:H151))</f>
        <v/>
      </c>
    </row>
    <row r="152" spans="12:12">
      <c r="L152" s="12" t="str">
        <f>IF(H152="","",SUM($H$6:H152))</f>
        <v/>
      </c>
    </row>
    <row r="153" spans="12:12">
      <c r="L153" s="12" t="str">
        <f>IF(H153="","",SUM($H$6:H153))</f>
        <v/>
      </c>
    </row>
    <row r="154" spans="12:12">
      <c r="L154" s="12" t="str">
        <f>IF(H154="","",SUM($H$6:H154))</f>
        <v/>
      </c>
    </row>
    <row r="155" spans="12:12">
      <c r="L155" s="12" t="str">
        <f>IF(H155="","",SUM($H$6:H155))</f>
        <v/>
      </c>
    </row>
    <row r="156" spans="12:12">
      <c r="L156" s="12" t="str">
        <f>IF(H156="","",SUM($H$6:H156))</f>
        <v/>
      </c>
    </row>
    <row r="157" spans="12:12">
      <c r="L157" s="12" t="str">
        <f>IF(H157="","",SUM($H$6:H157))</f>
        <v/>
      </c>
    </row>
    <row r="158" spans="12:12">
      <c r="L158" s="12" t="str">
        <f>IF(H158="","",SUM($H$6:H158))</f>
        <v/>
      </c>
    </row>
    <row r="159" spans="12:12">
      <c r="L159" s="12" t="str">
        <f>IF(H159="","",SUM($H$6:H159))</f>
        <v/>
      </c>
    </row>
    <row r="160" spans="12:12">
      <c r="L160" s="12" t="str">
        <f>IF(H160="","",SUM($H$6:H160))</f>
        <v/>
      </c>
    </row>
    <row r="161" spans="12:12">
      <c r="L161" s="12" t="str">
        <f>IF(H161="","",SUM($H$6:H161))</f>
        <v/>
      </c>
    </row>
    <row r="162" spans="12:12">
      <c r="L162" s="12" t="str">
        <f>IF(H162="","",SUM($H$6:H162))</f>
        <v/>
      </c>
    </row>
    <row r="163" spans="12:12">
      <c r="L163" s="12" t="str">
        <f>IF(H163="","",SUM($H$6:H163))</f>
        <v/>
      </c>
    </row>
    <row r="164" spans="12:12">
      <c r="L164" s="12" t="str">
        <f>IF(H164="","",SUM($H$6:H164))</f>
        <v/>
      </c>
    </row>
    <row r="165" spans="12:12">
      <c r="L165" s="12" t="str">
        <f>IF(H165="","",SUM($H$6:H165))</f>
        <v/>
      </c>
    </row>
    <row r="166" spans="12:12">
      <c r="L166" s="12" t="str">
        <f>IF(H166="","",SUM($H$6:H166))</f>
        <v/>
      </c>
    </row>
    <row r="167" spans="12:12">
      <c r="L167" s="12" t="str">
        <f>IF(H167="","",SUM($H$6:H167))</f>
        <v/>
      </c>
    </row>
    <row r="168" spans="12:12">
      <c r="L168" s="12" t="str">
        <f>IF(H168="","",SUM($H$6:H168))</f>
        <v/>
      </c>
    </row>
    <row r="169" spans="12:12">
      <c r="L169" s="12" t="str">
        <f>IF(H169="","",SUM($H$6:H169))</f>
        <v/>
      </c>
    </row>
    <row r="170" spans="12:12">
      <c r="L170" s="12" t="str">
        <f>IF(H170="","",SUM($H$6:H170))</f>
        <v/>
      </c>
    </row>
    <row r="171" spans="12:12">
      <c r="L171" s="12" t="str">
        <f>IF(H171="","",SUM($H$6:H171))</f>
        <v/>
      </c>
    </row>
    <row r="172" spans="12:12">
      <c r="L172" s="12" t="str">
        <f>IF(H172="","",SUM($H$6:H172))</f>
        <v/>
      </c>
    </row>
    <row r="173" spans="12:12">
      <c r="L173" s="12" t="str">
        <f>IF(H173="","",SUM($H$6:H173))</f>
        <v/>
      </c>
    </row>
    <row r="174" spans="12:12">
      <c r="L174" s="12" t="str">
        <f>IF(H174="","",SUM($H$6:H174))</f>
        <v/>
      </c>
    </row>
    <row r="175" spans="12:12">
      <c r="L175" s="12" t="str">
        <f>IF(H175="","",SUM($H$6:H175))</f>
        <v/>
      </c>
    </row>
    <row r="176" spans="12:12">
      <c r="L176" s="12" t="str">
        <f>IF(H176="","",SUM($H$6:H176))</f>
        <v/>
      </c>
    </row>
    <row r="177" spans="12:12">
      <c r="L177" s="12" t="str">
        <f>IF(H177="","",SUM($H$6:H177))</f>
        <v/>
      </c>
    </row>
    <row r="178" spans="12:12">
      <c r="L178" s="12" t="str">
        <f>IF(H178="","",SUM($H$6:H178))</f>
        <v/>
      </c>
    </row>
    <row r="179" spans="12:12">
      <c r="L179" s="12" t="str">
        <f>IF(H179="","",SUM($H$6:H179))</f>
        <v/>
      </c>
    </row>
    <row r="180" spans="12:12">
      <c r="L180" s="12" t="str">
        <f>IF(H180="","",SUM($H$6:H180))</f>
        <v/>
      </c>
    </row>
    <row r="181" spans="12:12">
      <c r="L181" s="12" t="str">
        <f>IF(H181="","",SUM($H$6:H181))</f>
        <v/>
      </c>
    </row>
    <row r="182" spans="12:12">
      <c r="L182" s="12" t="str">
        <f>IF(H182="","",SUM($H$6:H182))</f>
        <v/>
      </c>
    </row>
    <row r="183" spans="12:12">
      <c r="L183" s="12" t="str">
        <f>IF(H183="","",SUM($H$6:H183))</f>
        <v/>
      </c>
    </row>
    <row r="184" spans="12:12">
      <c r="L184" s="12" t="str">
        <f>IF(H184="","",SUM($H$6:H184))</f>
        <v/>
      </c>
    </row>
    <row r="185" spans="12:12">
      <c r="L185" s="12" t="str">
        <f>IF(H185="","",SUM($H$6:H185))</f>
        <v/>
      </c>
    </row>
    <row r="186" spans="12:12">
      <c r="L186" s="12" t="str">
        <f>IF(H186="","",SUM($H$6:H186))</f>
        <v/>
      </c>
    </row>
    <row r="187" spans="12:12">
      <c r="L187" s="12" t="str">
        <f>IF(H187="","",SUM($H$6:H187))</f>
        <v/>
      </c>
    </row>
    <row r="188" spans="12:12">
      <c r="L188" s="12" t="str">
        <f>IF(H188="","",SUM($H$6:H188))</f>
        <v/>
      </c>
    </row>
    <row r="189" spans="12:12">
      <c r="L189" s="12" t="str">
        <f>IF(H189="","",SUM($H$6:H189))</f>
        <v/>
      </c>
    </row>
    <row r="190" spans="12:12">
      <c r="L190" s="12" t="str">
        <f>IF(H190="","",SUM($H$6:H190))</f>
        <v/>
      </c>
    </row>
    <row r="191" spans="12:12">
      <c r="L191" s="12" t="str">
        <f>IF(H191="","",SUM($H$6:H191))</f>
        <v/>
      </c>
    </row>
    <row r="192" spans="12:12">
      <c r="L192" s="12" t="str">
        <f>IF(H192="","",SUM($H$6:H192))</f>
        <v/>
      </c>
    </row>
    <row r="193" spans="12:12">
      <c r="L193" s="12" t="str">
        <f>IF(H193="","",SUM($H$6:H193))</f>
        <v/>
      </c>
    </row>
    <row r="194" spans="12:12">
      <c r="L194" s="12" t="str">
        <f>IF(H194="","",SUM($H$6:H194))</f>
        <v/>
      </c>
    </row>
    <row r="195" spans="12:12">
      <c r="L195" s="12" t="str">
        <f>IF(H195="","",SUM($H$6:H195))</f>
        <v/>
      </c>
    </row>
    <row r="196" spans="12:12">
      <c r="L196" s="12" t="str">
        <f>IF(H196="","",SUM($H$6:H196))</f>
        <v/>
      </c>
    </row>
    <row r="197" spans="12:12">
      <c r="L197" s="12" t="str">
        <f>IF(H197="","",SUM($H$6:H197))</f>
        <v/>
      </c>
    </row>
    <row r="198" spans="12:12">
      <c r="L198" s="12" t="str">
        <f>IF(H198="","",SUM($H$6:H198))</f>
        <v/>
      </c>
    </row>
    <row r="199" spans="12:12">
      <c r="L199" s="12" t="str">
        <f>IF(H199="","",SUM($H$6:H199))</f>
        <v/>
      </c>
    </row>
    <row r="200" spans="12:12">
      <c r="L200" s="12" t="str">
        <f>IF(H200="","",SUM($H$6:H200))</f>
        <v/>
      </c>
    </row>
    <row r="201" spans="12:12">
      <c r="L201" s="12" t="str">
        <f>IF(H201="","",SUM($H$6:H201))</f>
        <v/>
      </c>
    </row>
    <row r="202" spans="12:12">
      <c r="L202" s="12" t="str">
        <f>IF(H202="","",SUM($H$6:H202))</f>
        <v/>
      </c>
    </row>
    <row r="203" spans="12:12">
      <c r="L203" s="12" t="str">
        <f>IF(H203="","",SUM($H$6:H203))</f>
        <v/>
      </c>
    </row>
    <row r="204" spans="12:12">
      <c r="L204" s="12" t="str">
        <f>IF(H204="","",SUM($H$6:H204))</f>
        <v/>
      </c>
    </row>
    <row r="205" spans="12:12">
      <c r="L205" s="12" t="str">
        <f>IF(H205="","",SUM($H$6:H205))</f>
        <v/>
      </c>
    </row>
    <row r="206" spans="12:12">
      <c r="L206" s="12" t="str">
        <f>IF(H206="","",SUM($H$6:H206))</f>
        <v/>
      </c>
    </row>
    <row r="207" spans="12:12">
      <c r="L207" s="12" t="str">
        <f>IF(H207="","",SUM($H$6:H207))</f>
        <v/>
      </c>
    </row>
    <row r="208" spans="12:12">
      <c r="L208" s="12" t="str">
        <f>IF(H208="","",SUM($H$6:H208))</f>
        <v/>
      </c>
    </row>
    <row r="209" spans="12:12">
      <c r="L209" s="12" t="str">
        <f>IF(H209="","",SUM($H$6:H209))</f>
        <v/>
      </c>
    </row>
    <row r="210" spans="12:12">
      <c r="L210" s="12" t="str">
        <f>IF(H210="","",SUM($H$6:H210))</f>
        <v/>
      </c>
    </row>
    <row r="211" spans="12:12">
      <c r="L211" s="12" t="str">
        <f>IF(H211="","",SUM($H$6:H211))</f>
        <v/>
      </c>
    </row>
    <row r="212" spans="12:12">
      <c r="L212" s="12" t="str">
        <f>IF(H212="","",SUM($H$6:H212))</f>
        <v/>
      </c>
    </row>
    <row r="213" spans="12:12">
      <c r="L213" s="12" t="str">
        <f>IF(H213="","",SUM($H$6:H213))</f>
        <v/>
      </c>
    </row>
    <row r="214" spans="12:12">
      <c r="L214" s="12" t="str">
        <f>IF(H214="","",SUM($H$6:H214))</f>
        <v/>
      </c>
    </row>
    <row r="215" spans="12:12">
      <c r="L215" s="12" t="str">
        <f>IF(H215="","",SUM($H$6:H215))</f>
        <v/>
      </c>
    </row>
    <row r="216" spans="12:12">
      <c r="L216" s="12" t="str">
        <f>IF(H216="","",SUM($H$6:H216))</f>
        <v/>
      </c>
    </row>
    <row r="217" spans="12:12">
      <c r="L217" s="12" t="str">
        <f>IF(H217="","",SUM($H$6:H217))</f>
        <v/>
      </c>
    </row>
    <row r="218" spans="12:12">
      <c r="L218" s="12" t="str">
        <f>IF(H218="","",SUM($H$6:H218))</f>
        <v/>
      </c>
    </row>
    <row r="219" spans="12:12">
      <c r="L219" s="12" t="str">
        <f>IF(H219="","",SUM($H$6:H219))</f>
        <v/>
      </c>
    </row>
    <row r="220" spans="12:12">
      <c r="L220" s="12" t="str">
        <f>IF(H220="","",SUM($H$6:H220))</f>
        <v/>
      </c>
    </row>
    <row r="221" spans="12:12">
      <c r="L221" s="12" t="str">
        <f>IF(H221="","",SUM($H$6:H221))</f>
        <v/>
      </c>
    </row>
    <row r="222" spans="12:12">
      <c r="L222" s="12" t="str">
        <f>IF(H222="","",SUM($H$6:H222))</f>
        <v/>
      </c>
    </row>
    <row r="223" spans="12:12">
      <c r="L223" s="12" t="str">
        <f>IF(H223="","",SUM($H$6:H223))</f>
        <v/>
      </c>
    </row>
    <row r="224" spans="12:12">
      <c r="L224" s="12" t="str">
        <f>IF(H224="","",SUM($H$6:H224))</f>
        <v/>
      </c>
    </row>
    <row r="225" spans="12:12">
      <c r="L225" s="12" t="str">
        <f>IF(H225="","",SUM($H$6:H225))</f>
        <v/>
      </c>
    </row>
    <row r="226" spans="12:12">
      <c r="L226" s="12" t="str">
        <f>IF(H226="","",SUM($H$6:H226))</f>
        <v/>
      </c>
    </row>
    <row r="227" spans="12:12">
      <c r="L227" s="12" t="str">
        <f>IF(H227="","",SUM($H$6:H227))</f>
        <v/>
      </c>
    </row>
    <row r="228" spans="12:12">
      <c r="L228" s="12" t="str">
        <f>IF(H228="","",SUM($H$6:H228))</f>
        <v/>
      </c>
    </row>
    <row r="229" spans="12:12">
      <c r="L229" s="12" t="str">
        <f>IF(H229="","",SUM($H$6:H229))</f>
        <v/>
      </c>
    </row>
    <row r="230" spans="12:12">
      <c r="L230" s="12" t="str">
        <f>IF(H230="","",SUM($H$6:H230))</f>
        <v/>
      </c>
    </row>
    <row r="231" spans="12:12">
      <c r="L231" s="12" t="str">
        <f>IF(H231="","",SUM($H$6:H231))</f>
        <v/>
      </c>
    </row>
    <row r="232" spans="12:12">
      <c r="L232" s="12" t="str">
        <f>IF(H232="","",SUM($H$6:H232))</f>
        <v/>
      </c>
    </row>
    <row r="233" spans="12:12">
      <c r="L233" s="12" t="str">
        <f>IF(H233="","",SUM($H$6:H233))</f>
        <v/>
      </c>
    </row>
    <row r="234" spans="12:12">
      <c r="L234" s="12" t="str">
        <f>IF(H234="","",SUM($H$6:H234))</f>
        <v/>
      </c>
    </row>
    <row r="235" spans="12:12">
      <c r="L235" s="12" t="str">
        <f>IF(H235="","",SUM($H$6:H235))</f>
        <v/>
      </c>
    </row>
    <row r="236" spans="12:12">
      <c r="L236" s="12" t="str">
        <f>IF(H236="","",SUM($H$6:H236))</f>
        <v/>
      </c>
    </row>
    <row r="237" spans="12:12">
      <c r="L237" s="12" t="str">
        <f>IF(H237="","",SUM($H$6:H237))</f>
        <v/>
      </c>
    </row>
    <row r="238" spans="12:12">
      <c r="L238" s="12" t="str">
        <f>IF(H238="","",SUM($H$6:H238))</f>
        <v/>
      </c>
    </row>
    <row r="239" spans="12:12">
      <c r="L239" s="12" t="str">
        <f>IF(H239="","",SUM($H$6:H239))</f>
        <v/>
      </c>
    </row>
    <row r="240" spans="12:12">
      <c r="L240" s="12" t="str">
        <f>IF(H240="","",SUM($H$6:H240))</f>
        <v/>
      </c>
    </row>
    <row r="241" spans="12:12">
      <c r="L241" s="12" t="str">
        <f>IF(H241="","",SUM($H$6:H241))</f>
        <v/>
      </c>
    </row>
    <row r="242" spans="12:12">
      <c r="L242" s="12" t="str">
        <f>IF(H242="","",SUM($H$6:H242))</f>
        <v/>
      </c>
    </row>
    <row r="243" spans="12:12">
      <c r="L243" s="12" t="str">
        <f>IF(H243="","",SUM($H$6:H243))</f>
        <v/>
      </c>
    </row>
    <row r="244" spans="12:12">
      <c r="L244" s="12" t="str">
        <f>IF(H244="","",SUM($H$6:H244))</f>
        <v/>
      </c>
    </row>
    <row r="245" spans="12:12">
      <c r="L245" s="12" t="str">
        <f>IF(H245="","",SUM($H$6:H245))</f>
        <v/>
      </c>
    </row>
    <row r="246" spans="12:12">
      <c r="L246" s="12" t="str">
        <f>IF(H246="","",SUM($H$6:H246))</f>
        <v/>
      </c>
    </row>
    <row r="247" spans="12:12">
      <c r="L247" s="12" t="str">
        <f>IF(H247="","",SUM($H$6:H247))</f>
        <v/>
      </c>
    </row>
    <row r="248" spans="12:12">
      <c r="L248" s="12" t="str">
        <f>IF(H248="","",SUM($H$6:H248))</f>
        <v/>
      </c>
    </row>
    <row r="249" spans="12:12">
      <c r="L249" s="12" t="str">
        <f>IF(H249="","",SUM($H$6:H249))</f>
        <v/>
      </c>
    </row>
    <row r="250" spans="12:12">
      <c r="L250" s="12" t="str">
        <f>IF(H250="","",SUM($H$6:H250))</f>
        <v/>
      </c>
    </row>
    <row r="251" spans="12:12">
      <c r="L251" s="12" t="str">
        <f>IF(H251="","",SUM($H$6:H251))</f>
        <v/>
      </c>
    </row>
    <row r="252" spans="12:12">
      <c r="L252" s="12" t="str">
        <f>IF(H252="","",SUM($H$6:H252))</f>
        <v/>
      </c>
    </row>
    <row r="253" spans="12:12">
      <c r="L253" s="12" t="str">
        <f>IF(H253="","",SUM($H$6:H253))</f>
        <v/>
      </c>
    </row>
    <row r="254" spans="12:12">
      <c r="L254" s="12" t="str">
        <f>IF(H254="","",SUM($H$6:H254))</f>
        <v/>
      </c>
    </row>
    <row r="255" spans="12:12">
      <c r="L255" s="12" t="str">
        <f>IF(H255="","",SUM($H$6:H255))</f>
        <v/>
      </c>
    </row>
    <row r="256" spans="12:12">
      <c r="L256" s="12" t="str">
        <f>IF(H256="","",SUM($H$6:H256))</f>
        <v/>
      </c>
    </row>
    <row r="257" spans="12:12">
      <c r="L257" s="12" t="str">
        <f>IF(H257="","",SUM($H$6:H257))</f>
        <v/>
      </c>
    </row>
    <row r="258" spans="12:12">
      <c r="L258" s="12" t="str">
        <f>IF(H258="","",SUM($H$6:H258))</f>
        <v/>
      </c>
    </row>
    <row r="259" spans="12:12">
      <c r="L259" s="12" t="str">
        <f>IF(H259="","",SUM($H$6:H259))</f>
        <v/>
      </c>
    </row>
    <row r="260" spans="12:12">
      <c r="L260" s="12" t="str">
        <f>IF(H260="","",SUM($H$6:H260))</f>
        <v/>
      </c>
    </row>
    <row r="261" spans="12:12">
      <c r="L261" s="12" t="str">
        <f>IF(H261="","",SUM($H$6:H261))</f>
        <v/>
      </c>
    </row>
    <row r="262" spans="12:12">
      <c r="L262" s="12" t="str">
        <f>IF(H262="","",SUM($H$6:H262))</f>
        <v/>
      </c>
    </row>
    <row r="263" spans="12:12">
      <c r="L263" s="12" t="str">
        <f>IF(H263="","",SUM($H$6:H263))</f>
        <v/>
      </c>
    </row>
    <row r="264" spans="12:12">
      <c r="L264" s="12" t="str">
        <f>IF(H264="","",SUM($H$6:H264))</f>
        <v/>
      </c>
    </row>
    <row r="265" spans="12:12">
      <c r="L265" s="12" t="str">
        <f>IF(H265="","",SUM($H$6:H265))</f>
        <v/>
      </c>
    </row>
    <row r="266" spans="12:12">
      <c r="L266" s="12" t="str">
        <f>IF(H266="","",SUM($H$6:H266))</f>
        <v/>
      </c>
    </row>
    <row r="267" spans="12:12">
      <c r="L267" s="12" t="str">
        <f>IF(H267="","",SUM($H$6:H267))</f>
        <v/>
      </c>
    </row>
    <row r="268" spans="12:12">
      <c r="L268" s="12" t="str">
        <f>IF(H268="","",SUM($H$6:H268))</f>
        <v/>
      </c>
    </row>
    <row r="269" spans="12:12">
      <c r="L269" s="12" t="str">
        <f>IF(H269="","",SUM($H$6:H269))</f>
        <v/>
      </c>
    </row>
    <row r="270" spans="12:12">
      <c r="L270" s="12" t="str">
        <f>IF(H270="","",SUM($H$6:H270))</f>
        <v/>
      </c>
    </row>
    <row r="271" spans="12:12">
      <c r="L271" s="12" t="str">
        <f>IF(H271="","",SUM($H$6:H271))</f>
        <v/>
      </c>
    </row>
    <row r="272" spans="12:12">
      <c r="L272" s="12" t="str">
        <f>IF(H272="","",SUM($H$6:H272))</f>
        <v/>
      </c>
    </row>
    <row r="273" spans="12:12">
      <c r="L273" s="12" t="str">
        <f>IF(H273="","",SUM($H$6:H273))</f>
        <v/>
      </c>
    </row>
    <row r="274" spans="12:12">
      <c r="L274" s="12" t="str">
        <f>IF(H274="","",SUM($H$6:H274))</f>
        <v/>
      </c>
    </row>
    <row r="275" spans="12:12">
      <c r="L275" s="12" t="str">
        <f>IF(H275="","",SUM($H$6:H275))</f>
        <v/>
      </c>
    </row>
    <row r="276" spans="12:12">
      <c r="L276" s="12" t="str">
        <f>IF(H276="","",SUM($H$6:H276))</f>
        <v/>
      </c>
    </row>
    <row r="277" spans="12:12">
      <c r="L277" s="12" t="str">
        <f>IF(H277="","",SUM($H$6:H277))</f>
        <v/>
      </c>
    </row>
    <row r="278" spans="12:12">
      <c r="L278" s="12" t="str">
        <f>IF(H278="","",SUM($H$6:H278))</f>
        <v/>
      </c>
    </row>
    <row r="279" spans="12:12">
      <c r="L279" s="12" t="str">
        <f>IF(H279="","",SUM($H$6:H279))</f>
        <v/>
      </c>
    </row>
    <row r="280" spans="12:12">
      <c r="L280" s="12" t="str">
        <f>IF(H280="","",SUM($H$6:H280))</f>
        <v/>
      </c>
    </row>
    <row r="281" spans="12:12">
      <c r="L281" s="12" t="str">
        <f>IF(H281="","",SUM($H$6:H281))</f>
        <v/>
      </c>
    </row>
    <row r="282" spans="12:12">
      <c r="L282" s="12" t="str">
        <f>IF(H282="","",SUM($H$6:H282))</f>
        <v/>
      </c>
    </row>
    <row r="283" spans="12:12">
      <c r="L283" s="12" t="str">
        <f>IF(H283="","",SUM($H$6:H283))</f>
        <v/>
      </c>
    </row>
    <row r="284" spans="12:12">
      <c r="L284" s="12" t="str">
        <f>IF(H284="","",SUM($H$6:H284))</f>
        <v/>
      </c>
    </row>
    <row r="285" spans="12:12">
      <c r="L285" s="12" t="str">
        <f>IF(H285="","",SUM($H$6:H285))</f>
        <v/>
      </c>
    </row>
    <row r="286" spans="12:12">
      <c r="L286" s="12" t="str">
        <f>IF(H286="","",SUM($H$6:H286))</f>
        <v/>
      </c>
    </row>
    <row r="287" spans="12:12">
      <c r="L287" s="12" t="str">
        <f>IF(H287="","",SUM($H$6:H287))</f>
        <v/>
      </c>
    </row>
    <row r="288" spans="12:12">
      <c r="L288" s="12" t="str">
        <f>IF(H288="","",SUM($H$6:H288))</f>
        <v/>
      </c>
    </row>
    <row r="289" spans="12:12">
      <c r="L289" s="12" t="str">
        <f>IF(H289="","",SUM($H$6:H289))</f>
        <v/>
      </c>
    </row>
    <row r="290" spans="12:12">
      <c r="L290" s="12" t="str">
        <f>IF(H290="","",SUM($H$6:H290))</f>
        <v/>
      </c>
    </row>
    <row r="291" spans="12:12">
      <c r="L291" s="12" t="str">
        <f>IF(H291="","",SUM($H$6:H291))</f>
        <v/>
      </c>
    </row>
    <row r="292" spans="12:12">
      <c r="L292" s="12" t="str">
        <f>IF(H292="","",SUM($H$6:H292))</f>
        <v/>
      </c>
    </row>
    <row r="293" spans="12:12">
      <c r="L293" s="12" t="str">
        <f>IF(H293="","",SUM($H$6:H293))</f>
        <v/>
      </c>
    </row>
    <row r="294" spans="12:12">
      <c r="L294" s="12" t="str">
        <f>IF(H294="","",SUM($H$6:H294))</f>
        <v/>
      </c>
    </row>
    <row r="295" spans="12:12">
      <c r="L295" s="12" t="str">
        <f>IF(H295="","",SUM($H$6:H295))</f>
        <v/>
      </c>
    </row>
    <row r="296" spans="12:12">
      <c r="L296" s="12" t="str">
        <f>IF(H296="","",SUM($H$6:H296))</f>
        <v/>
      </c>
    </row>
    <row r="297" spans="12:12">
      <c r="L297" s="12" t="str">
        <f>IF(H297="","",SUM($H$6:H297))</f>
        <v/>
      </c>
    </row>
    <row r="298" spans="12:12">
      <c r="L298" s="12" t="str">
        <f>IF(H298="","",SUM($H$6:H298))</f>
        <v/>
      </c>
    </row>
    <row r="299" spans="12:12">
      <c r="L299" s="12" t="str">
        <f>IF(H299="","",SUM($H$6:H299))</f>
        <v/>
      </c>
    </row>
    <row r="300" spans="12:12">
      <c r="L300" s="12" t="str">
        <f>IF(H300="","",SUM($H$6:H300))</f>
        <v/>
      </c>
    </row>
    <row r="301" spans="12:12">
      <c r="L301" s="12" t="str">
        <f>IF(H301="","",SUM($H$6:H301))</f>
        <v/>
      </c>
    </row>
    <row r="302" spans="12:12">
      <c r="L302" s="12" t="str">
        <f>IF(H302="","",SUM($H$6:H302))</f>
        <v/>
      </c>
    </row>
    <row r="303" spans="12:12">
      <c r="L303" s="12" t="str">
        <f>IF(H303="","",SUM($H$6:H303))</f>
        <v/>
      </c>
    </row>
    <row r="304" spans="12:12">
      <c r="L304" s="12" t="str">
        <f>IF(H304="","",SUM($H$6:H304))</f>
        <v/>
      </c>
    </row>
    <row r="305" spans="12:12">
      <c r="L305" s="12" t="str">
        <f>IF(H305="","",SUM($H$6:H305))</f>
        <v/>
      </c>
    </row>
    <row r="306" spans="12:12">
      <c r="L306" s="12" t="str">
        <f>IF(H306="","",SUM($H$6:H306))</f>
        <v/>
      </c>
    </row>
    <row r="307" spans="12:12">
      <c r="L307" s="12" t="str">
        <f>IF(H307="","",SUM($H$6:H307))</f>
        <v/>
      </c>
    </row>
    <row r="308" spans="12:12">
      <c r="L308" s="12" t="str">
        <f>IF(H308="","",SUM($H$6:H308))</f>
        <v/>
      </c>
    </row>
    <row r="309" spans="12:12">
      <c r="L309" s="12" t="str">
        <f>IF(H309="","",SUM($H$6:H309))</f>
        <v/>
      </c>
    </row>
    <row r="310" spans="12:12">
      <c r="L310" s="12" t="str">
        <f>IF(H310="","",SUM($H$6:H310))</f>
        <v/>
      </c>
    </row>
    <row r="311" spans="12:12">
      <c r="L311" s="12" t="str">
        <f>IF(H311="","",SUM($H$6:H311))</f>
        <v/>
      </c>
    </row>
    <row r="312" spans="12:12">
      <c r="L312" s="12" t="str">
        <f>IF(H312="","",SUM($H$6:H312))</f>
        <v/>
      </c>
    </row>
    <row r="313" spans="12:12">
      <c r="L313" s="12" t="str">
        <f>IF(H313="","",SUM($H$6:H313))</f>
        <v/>
      </c>
    </row>
    <row r="314" spans="12:12">
      <c r="L314" s="12" t="str">
        <f>IF(H314="","",SUM($H$6:H314))</f>
        <v/>
      </c>
    </row>
    <row r="315" spans="12:12">
      <c r="L315" s="12" t="str">
        <f>IF(H315="","",SUM($H$6:H315))</f>
        <v/>
      </c>
    </row>
    <row r="316" spans="12:12">
      <c r="L316" s="12" t="str">
        <f>IF(H316="","",SUM($H$6:H316))</f>
        <v/>
      </c>
    </row>
    <row r="317" spans="12:12">
      <c r="L317" s="12" t="str">
        <f>IF(H317="","",SUM($H$6:H317))</f>
        <v/>
      </c>
    </row>
    <row r="318" spans="12:12">
      <c r="L318" s="12" t="str">
        <f>IF(H318="","",SUM($H$6:H318))</f>
        <v/>
      </c>
    </row>
    <row r="319" spans="12:12">
      <c r="L319" s="12" t="str">
        <f>IF(H319="","",SUM($H$6:H319))</f>
        <v/>
      </c>
    </row>
    <row r="320" spans="12:12">
      <c r="L320" s="12" t="str">
        <f>IF(H320="","",SUM($H$6:H320))</f>
        <v/>
      </c>
    </row>
    <row r="321" spans="12:12">
      <c r="L321" s="12" t="str">
        <f>IF(H321="","",SUM($H$6:H321))</f>
        <v/>
      </c>
    </row>
    <row r="322" spans="12:12">
      <c r="L322" s="12" t="str">
        <f>IF(H322="","",SUM($H$6:H322))</f>
        <v/>
      </c>
    </row>
    <row r="323" spans="12:12">
      <c r="L323" s="12" t="str">
        <f>IF(H323="","",SUM($H$6:H323))</f>
        <v/>
      </c>
    </row>
    <row r="324" spans="12:12">
      <c r="L324" s="12" t="str">
        <f>IF(H324="","",SUM($H$6:H324))</f>
        <v/>
      </c>
    </row>
    <row r="325" spans="12:12">
      <c r="L325" s="12" t="str">
        <f>IF(H325="","",SUM($H$6:H325))</f>
        <v/>
      </c>
    </row>
    <row r="326" spans="12:12">
      <c r="L326" s="12" t="str">
        <f>IF(H326="","",SUM($H$6:H326))</f>
        <v/>
      </c>
    </row>
    <row r="327" spans="12:12">
      <c r="L327" s="12" t="str">
        <f>IF(H327="","",SUM($H$6:H327))</f>
        <v/>
      </c>
    </row>
    <row r="328" spans="12:12">
      <c r="L328" s="12" t="str">
        <f>IF(H328="","",SUM($H$6:H328))</f>
        <v/>
      </c>
    </row>
    <row r="329" spans="12:12">
      <c r="L329" s="12" t="str">
        <f>IF(H329="","",SUM($H$6:H329))</f>
        <v/>
      </c>
    </row>
    <row r="330" spans="12:12">
      <c r="L330" s="12" t="str">
        <f>IF(H330="","",SUM($H$6:H330))</f>
        <v/>
      </c>
    </row>
    <row r="331" spans="12:12">
      <c r="L331" s="12" t="str">
        <f>IF(H331="","",SUM($H$6:H331))</f>
        <v/>
      </c>
    </row>
    <row r="332" spans="12:12">
      <c r="L332" s="12" t="str">
        <f>IF(H332="","",SUM($H$6:H332))</f>
        <v/>
      </c>
    </row>
    <row r="333" spans="12:12">
      <c r="L333" s="12" t="str">
        <f>IF(H333="","",SUM($H$6:H333))</f>
        <v/>
      </c>
    </row>
    <row r="334" spans="12:12">
      <c r="L334" s="12" t="str">
        <f>IF(H334="","",SUM($H$6:H334))</f>
        <v/>
      </c>
    </row>
    <row r="335" spans="12:12">
      <c r="L335" s="12" t="str">
        <f>IF(H335="","",SUM($H$6:H335))</f>
        <v/>
      </c>
    </row>
    <row r="336" spans="12:12">
      <c r="L336" s="12" t="str">
        <f>IF(H336="","",SUM($H$6:H336))</f>
        <v/>
      </c>
    </row>
    <row r="337" spans="12:12">
      <c r="L337" s="12" t="str">
        <f>IF(H337="","",SUM($H$6:H337))</f>
        <v/>
      </c>
    </row>
    <row r="338" spans="12:12">
      <c r="L338" s="12" t="str">
        <f>IF(H338="","",SUM($H$6:H338))</f>
        <v/>
      </c>
    </row>
    <row r="339" spans="12:12">
      <c r="L339" s="12" t="str">
        <f>IF(H339="","",SUM($H$6:H339))</f>
        <v/>
      </c>
    </row>
    <row r="340" spans="12:12">
      <c r="L340" s="12" t="str">
        <f>IF(H340="","",SUM($H$6:H340))</f>
        <v/>
      </c>
    </row>
    <row r="341" spans="12:12">
      <c r="L341" s="12" t="str">
        <f>IF(H341="","",SUM($H$6:H341))</f>
        <v/>
      </c>
    </row>
    <row r="342" spans="12:12">
      <c r="L342" s="12" t="str">
        <f>IF(H342="","",SUM($H$6:H342))</f>
        <v/>
      </c>
    </row>
    <row r="343" spans="12:12">
      <c r="L343" s="12" t="str">
        <f>IF(H343="","",SUM($H$6:H343))</f>
        <v/>
      </c>
    </row>
    <row r="344" spans="12:12">
      <c r="L344" s="12" t="str">
        <f>IF(H344="","",SUM($H$6:H344))</f>
        <v/>
      </c>
    </row>
    <row r="345" spans="12:12">
      <c r="L345" s="12" t="str">
        <f>IF(H345="","",SUM($H$6:H345))</f>
        <v/>
      </c>
    </row>
    <row r="346" spans="12:12">
      <c r="L346" s="12" t="str">
        <f>IF(H346="","",SUM($H$6:H346))</f>
        <v/>
      </c>
    </row>
    <row r="347" spans="12:12">
      <c r="L347" s="12" t="str">
        <f>IF(H347="","",SUM($H$6:H347))</f>
        <v/>
      </c>
    </row>
    <row r="348" spans="12:12">
      <c r="L348" s="12" t="str">
        <f>IF(H348="","",SUM($H$6:H348))</f>
        <v/>
      </c>
    </row>
    <row r="349" spans="12:12">
      <c r="L349" s="12" t="str">
        <f>IF(H349="","",SUM($H$6:H349))</f>
        <v/>
      </c>
    </row>
    <row r="350" spans="12:12">
      <c r="L350" s="12" t="str">
        <f>IF(H350="","",SUM($H$6:H350))</f>
        <v/>
      </c>
    </row>
    <row r="351" spans="12:12">
      <c r="L351" s="12" t="str">
        <f>IF(H351="","",SUM($H$6:H351))</f>
        <v/>
      </c>
    </row>
    <row r="352" spans="12:12">
      <c r="L352" s="12" t="str">
        <f>IF(H352="","",SUM($H$6:H352))</f>
        <v/>
      </c>
    </row>
    <row r="353" spans="12:12">
      <c r="L353" s="12" t="str">
        <f>IF(H353="","",SUM($H$6:H353))</f>
        <v/>
      </c>
    </row>
    <row r="354" spans="12:12">
      <c r="L354" s="12" t="str">
        <f>IF(H354="","",SUM($H$6:H354))</f>
        <v/>
      </c>
    </row>
    <row r="355" spans="12:12">
      <c r="L355" s="12" t="str">
        <f>IF(H355="","",SUM($H$6:H355))</f>
        <v/>
      </c>
    </row>
    <row r="356" spans="12:12">
      <c r="L356" s="12" t="str">
        <f>IF(H356="","",SUM($H$6:H356))</f>
        <v/>
      </c>
    </row>
    <row r="357" spans="12:12">
      <c r="L357" s="12" t="str">
        <f>IF(H357="","",SUM($H$6:H357))</f>
        <v/>
      </c>
    </row>
    <row r="358" spans="12:12">
      <c r="L358" s="12" t="str">
        <f>IF(H358="","",SUM($H$6:H358))</f>
        <v/>
      </c>
    </row>
    <row r="359" spans="12:12">
      <c r="L359" s="12" t="str">
        <f>IF(H359="","",SUM($H$6:H359))</f>
        <v/>
      </c>
    </row>
    <row r="360" spans="12:12">
      <c r="L360" s="12" t="str">
        <f>IF(H360="","",SUM($H$6:H360))</f>
        <v/>
      </c>
    </row>
    <row r="361" spans="12:12">
      <c r="L361" s="12" t="str">
        <f>IF(H361="","",SUM($H$6:H361))</f>
        <v/>
      </c>
    </row>
    <row r="362" spans="12:12">
      <c r="L362" s="12" t="str">
        <f>IF(H362="","",SUM($H$6:H362))</f>
        <v/>
      </c>
    </row>
    <row r="363" spans="12:12">
      <c r="L363" s="12" t="str">
        <f>IF(H363="","",SUM($H$6:H363))</f>
        <v/>
      </c>
    </row>
    <row r="364" spans="12:12">
      <c r="L364" s="12" t="str">
        <f>IF(H364="","",SUM($H$6:H364))</f>
        <v/>
      </c>
    </row>
    <row r="365" spans="12:12">
      <c r="L365" s="12" t="str">
        <f>IF(H365="","",SUM($H$6:H365))</f>
        <v/>
      </c>
    </row>
    <row r="366" spans="12:12">
      <c r="L366" s="12" t="str">
        <f>IF(H366="","",SUM($H$6:H366))</f>
        <v/>
      </c>
    </row>
    <row r="367" spans="12:12">
      <c r="L367" s="12" t="str">
        <f>IF(H367="","",SUM($H$6:H367))</f>
        <v/>
      </c>
    </row>
    <row r="368" spans="12:12">
      <c r="L368" s="12" t="str">
        <f>IF(H368="","",SUM($H$6:H368))</f>
        <v/>
      </c>
    </row>
    <row r="369" spans="12:12">
      <c r="L369" s="12" t="str">
        <f>IF(H369="","",SUM($H$6:H369))</f>
        <v/>
      </c>
    </row>
    <row r="370" spans="12:12">
      <c r="L370" s="12" t="str">
        <f>IF(H370="","",SUM($H$6:H370))</f>
        <v/>
      </c>
    </row>
    <row r="371" spans="12:12">
      <c r="L371" s="12" t="str">
        <f>IF(H371="","",SUM($H$6:H371))</f>
        <v/>
      </c>
    </row>
    <row r="372" spans="12:12">
      <c r="L372" s="12" t="str">
        <f>IF(H372="","",SUM($H$6:H372))</f>
        <v/>
      </c>
    </row>
    <row r="373" spans="12:12">
      <c r="L373" s="12" t="str">
        <f>IF(H373="","",SUM($H$6:H373))</f>
        <v/>
      </c>
    </row>
    <row r="374" spans="12:12">
      <c r="L374" s="12" t="str">
        <f>IF(H374="","",SUM($H$6:H374))</f>
        <v/>
      </c>
    </row>
    <row r="375" spans="12:12">
      <c r="L375" s="12" t="str">
        <f>IF(H375="","",SUM($H$6:H375))</f>
        <v/>
      </c>
    </row>
    <row r="376" spans="12:12">
      <c r="L376" s="12" t="str">
        <f>IF(H376="","",SUM($H$6:H376))</f>
        <v/>
      </c>
    </row>
    <row r="377" spans="12:12">
      <c r="L377" s="12" t="str">
        <f>IF(H377="","",SUM($H$6:H377))</f>
        <v/>
      </c>
    </row>
    <row r="378" spans="12:12">
      <c r="L378" s="12" t="str">
        <f>IF(H378="","",SUM($H$6:H378))</f>
        <v/>
      </c>
    </row>
    <row r="379" spans="12:12">
      <c r="L379" s="12" t="str">
        <f>IF(H379="","",SUM($H$6:H379))</f>
        <v/>
      </c>
    </row>
    <row r="380" spans="12:12">
      <c r="L380" s="12" t="str">
        <f>IF(H380="","",SUM($H$6:H380))</f>
        <v/>
      </c>
    </row>
    <row r="381" spans="12:12">
      <c r="L381" s="12" t="str">
        <f>IF(H381="","",SUM($H$6:H381))</f>
        <v/>
      </c>
    </row>
    <row r="382" spans="12:12">
      <c r="L382" s="12" t="str">
        <f>IF(H382="","",SUM($H$6:H382))</f>
        <v/>
      </c>
    </row>
    <row r="383" spans="12:12">
      <c r="L383" s="12" t="str">
        <f>IF(H383="","",SUM($H$6:H383))</f>
        <v/>
      </c>
    </row>
    <row r="384" spans="12:12">
      <c r="L384" s="12" t="str">
        <f>IF(H384="","",SUM($H$6:H384))</f>
        <v/>
      </c>
    </row>
    <row r="385" spans="12:12">
      <c r="L385" s="12" t="str">
        <f>IF(H385="","",SUM($H$6:H385))</f>
        <v/>
      </c>
    </row>
    <row r="386" spans="12:12">
      <c r="L386" s="12" t="str">
        <f>IF(H386="","",SUM($H$6:H386))</f>
        <v/>
      </c>
    </row>
    <row r="387" spans="12:12">
      <c r="L387" s="12" t="str">
        <f>IF(H387="","",SUM($H$6:H387))</f>
        <v/>
      </c>
    </row>
    <row r="388" spans="12:12">
      <c r="L388" s="12" t="str">
        <f>IF(H388="","",SUM($H$6:H388))</f>
        <v/>
      </c>
    </row>
    <row r="389" spans="12:12">
      <c r="L389" s="12" t="str">
        <f>IF(H389="","",SUM($H$6:H389))</f>
        <v/>
      </c>
    </row>
    <row r="390" spans="12:12">
      <c r="L390" s="12" t="str">
        <f>IF(H390="","",SUM($H$6:H390))</f>
        <v/>
      </c>
    </row>
    <row r="391" spans="12:12">
      <c r="L391" s="12" t="str">
        <f>IF(H391="","",SUM($H$6:H391))</f>
        <v/>
      </c>
    </row>
    <row r="392" spans="12:12">
      <c r="L392" s="12" t="str">
        <f>IF(H392="","",SUM($H$6:H392))</f>
        <v/>
      </c>
    </row>
    <row r="393" spans="12:12">
      <c r="L393" s="12" t="str">
        <f>IF(H393="","",SUM($H$6:H393))</f>
        <v/>
      </c>
    </row>
    <row r="394" spans="12:12">
      <c r="L394" s="12" t="str">
        <f>IF(H394="","",SUM($H$6:H394))</f>
        <v/>
      </c>
    </row>
    <row r="395" spans="12:12">
      <c r="L395" s="12" t="str">
        <f>IF(H395="","",SUM($H$6:H395))</f>
        <v/>
      </c>
    </row>
    <row r="396" spans="12:12">
      <c r="L396" s="12" t="str">
        <f>IF(H396="","",SUM($H$6:H396))</f>
        <v/>
      </c>
    </row>
    <row r="397" spans="12:12">
      <c r="L397" s="12" t="str">
        <f>IF(H397="","",SUM($H$6:H397))</f>
        <v/>
      </c>
    </row>
    <row r="398" spans="12:12">
      <c r="L398" s="12" t="str">
        <f>IF(H398="","",SUM($H$6:H398))</f>
        <v/>
      </c>
    </row>
    <row r="399" spans="12:12">
      <c r="L399" s="12" t="str">
        <f>IF(H399="","",SUM($H$6:H399))</f>
        <v/>
      </c>
    </row>
    <row r="400" spans="12:12">
      <c r="L400" s="12" t="str">
        <f>IF(H400="","",SUM($H$6:H400))</f>
        <v/>
      </c>
    </row>
    <row r="401" spans="12:12">
      <c r="L401" s="12" t="str">
        <f>IF(H401="","",SUM($H$6:H401))</f>
        <v/>
      </c>
    </row>
    <row r="402" spans="12:12">
      <c r="L402" s="12" t="str">
        <f>IF(H402="","",SUM($H$6:H402))</f>
        <v/>
      </c>
    </row>
    <row r="403" spans="12:12">
      <c r="L403" s="12" t="str">
        <f>IF(H403="","",SUM($H$6:H403))</f>
        <v/>
      </c>
    </row>
    <row r="404" spans="12:12">
      <c r="L404" s="12" t="str">
        <f>IF(H404="","",SUM($H$6:H404))</f>
        <v/>
      </c>
    </row>
    <row r="405" spans="12:12">
      <c r="L405" s="12" t="str">
        <f>IF(H405="","",SUM($H$6:H405))</f>
        <v/>
      </c>
    </row>
    <row r="406" spans="12:12">
      <c r="L406" s="12" t="str">
        <f>IF(H406="","",SUM($H$6:H406))</f>
        <v/>
      </c>
    </row>
    <row r="407" spans="12:12">
      <c r="L407" s="12" t="str">
        <f>IF(H407="","",SUM($H$6:H407))</f>
        <v/>
      </c>
    </row>
    <row r="408" spans="12:12">
      <c r="L408" s="12" t="str">
        <f>IF(H408="","",SUM($H$6:H408))</f>
        <v/>
      </c>
    </row>
    <row r="409" spans="12:12">
      <c r="L409" s="12" t="str">
        <f>IF(H409="","",SUM($H$6:H409))</f>
        <v/>
      </c>
    </row>
    <row r="410" spans="12:12">
      <c r="L410" s="12" t="str">
        <f>IF(H410="","",SUM($H$6:H410))</f>
        <v/>
      </c>
    </row>
    <row r="411" spans="12:12">
      <c r="L411" s="12" t="str">
        <f>IF(H411="","",SUM($H$6:H411))</f>
        <v/>
      </c>
    </row>
    <row r="412" spans="12:12">
      <c r="L412" s="12" t="str">
        <f>IF(H412="","",SUM($H$6:H412))</f>
        <v/>
      </c>
    </row>
    <row r="413" spans="12:12">
      <c r="L413" s="12" t="str">
        <f>IF(H413="","",SUM($H$6:H413))</f>
        <v/>
      </c>
    </row>
    <row r="414" spans="12:12">
      <c r="L414" s="12" t="str">
        <f>IF(H414="","",SUM($H$6:H414))</f>
        <v/>
      </c>
    </row>
    <row r="415" spans="12:12">
      <c r="L415" s="12" t="str">
        <f>IF(H415="","",SUM($H$6:H415))</f>
        <v/>
      </c>
    </row>
    <row r="416" spans="12:12">
      <c r="L416" s="12" t="str">
        <f>IF(H416="","",SUM($H$6:H416))</f>
        <v/>
      </c>
    </row>
    <row r="417" spans="12:12">
      <c r="L417" s="12" t="str">
        <f>IF(H417="","",SUM($H$6:H417))</f>
        <v/>
      </c>
    </row>
    <row r="418" spans="12:12">
      <c r="L418" s="12" t="str">
        <f>IF(H418="","",SUM($H$6:H418))</f>
        <v/>
      </c>
    </row>
    <row r="419" spans="12:12">
      <c r="L419" s="12" t="str">
        <f>IF(H419="","",SUM($H$6:H419))</f>
        <v/>
      </c>
    </row>
    <row r="420" spans="12:12">
      <c r="L420" s="12" t="str">
        <f>IF(H420="","",SUM($H$6:H420))</f>
        <v/>
      </c>
    </row>
    <row r="421" spans="12:12">
      <c r="L421" s="12" t="str">
        <f>IF(H421="","",SUM($H$6:H421))</f>
        <v/>
      </c>
    </row>
    <row r="422" spans="12:12">
      <c r="L422" s="12" t="str">
        <f>IF(H422="","",SUM($H$6:H422))</f>
        <v/>
      </c>
    </row>
    <row r="423" spans="12:12">
      <c r="L423" s="12" t="str">
        <f>IF(H423="","",SUM($H$6:H423))</f>
        <v/>
      </c>
    </row>
    <row r="424" spans="12:12">
      <c r="L424" s="12" t="str">
        <f>IF(H424="","",SUM($H$6:H424))</f>
        <v/>
      </c>
    </row>
    <row r="425" spans="12:12">
      <c r="L425" s="12" t="str">
        <f>IF(H425="","",SUM($H$6:H425))</f>
        <v/>
      </c>
    </row>
    <row r="426" spans="12:12">
      <c r="L426" s="12" t="str">
        <f>IF(H426="","",SUM($H$6:H426))</f>
        <v/>
      </c>
    </row>
    <row r="427" spans="12:12">
      <c r="L427" s="12" t="str">
        <f>IF(H427="","",SUM($H$6:H427))</f>
        <v/>
      </c>
    </row>
    <row r="428" spans="12:12">
      <c r="L428" s="12" t="str">
        <f>IF(H428="","",SUM($H$6:H428))</f>
        <v/>
      </c>
    </row>
    <row r="429" spans="12:12">
      <c r="L429" s="12" t="str">
        <f>IF(H429="","",SUM($H$6:H429))</f>
        <v/>
      </c>
    </row>
    <row r="430" spans="12:12">
      <c r="L430" s="12" t="str">
        <f>IF(H430="","",SUM($H$6:H430))</f>
        <v/>
      </c>
    </row>
    <row r="431" spans="12:12">
      <c r="L431" s="12" t="str">
        <f>IF(H431="","",SUM($H$6:H431))</f>
        <v/>
      </c>
    </row>
    <row r="432" spans="12:12">
      <c r="L432" s="12" t="str">
        <f>IF(H432="","",SUM($H$6:H432))</f>
        <v/>
      </c>
    </row>
    <row r="433" spans="12:12">
      <c r="L433" s="12" t="str">
        <f>IF(H433="","",SUM($H$6:H433))</f>
        <v/>
      </c>
    </row>
    <row r="434" spans="12:12">
      <c r="L434" s="12" t="str">
        <f>IF(H434="","",SUM($H$6:H434))</f>
        <v/>
      </c>
    </row>
    <row r="435" spans="12:12">
      <c r="L435" s="12" t="str">
        <f>IF(H435="","",SUM($H$6:H435))</f>
        <v/>
      </c>
    </row>
    <row r="436" spans="12:12">
      <c r="L436" s="12" t="str">
        <f>IF(H436="","",SUM($H$6:H436))</f>
        <v/>
      </c>
    </row>
    <row r="437" spans="12:12">
      <c r="L437" s="12" t="str">
        <f>IF(H437="","",SUM($H$6:H437))</f>
        <v/>
      </c>
    </row>
    <row r="438" spans="12:12">
      <c r="L438" s="12" t="str">
        <f>IF(H438="","",SUM($H$6:H438))</f>
        <v/>
      </c>
    </row>
    <row r="439" spans="12:12">
      <c r="L439" s="12" t="str">
        <f>IF(H439="","",SUM($H$6:H439))</f>
        <v/>
      </c>
    </row>
    <row r="440" spans="12:12">
      <c r="L440" s="12" t="str">
        <f>IF(H440="","",SUM($H$6:H440))</f>
        <v/>
      </c>
    </row>
    <row r="441" spans="12:12">
      <c r="L441" s="12" t="str">
        <f>IF(H441="","",SUM($H$6:H441))</f>
        <v/>
      </c>
    </row>
    <row r="442" spans="12:12">
      <c r="L442" s="12" t="str">
        <f>IF(H442="","",SUM($H$6:H442))</f>
        <v/>
      </c>
    </row>
    <row r="443" spans="12:12">
      <c r="L443" s="12" t="str">
        <f>IF(H443="","",SUM($H$6:H443))</f>
        <v/>
      </c>
    </row>
    <row r="444" spans="12:12">
      <c r="L444" s="12" t="str">
        <f>IF(H444="","",SUM($H$6:H444))</f>
        <v/>
      </c>
    </row>
    <row r="445" spans="12:12">
      <c r="L445" s="12" t="str">
        <f>IF(H445="","",SUM($H$6:H445))</f>
        <v/>
      </c>
    </row>
    <row r="446" spans="12:12">
      <c r="L446" s="12" t="str">
        <f>IF(H446="","",SUM($H$6:H446))</f>
        <v/>
      </c>
    </row>
    <row r="447" spans="12:12">
      <c r="L447" s="12" t="str">
        <f>IF(H447="","",SUM($H$6:H447))</f>
        <v/>
      </c>
    </row>
    <row r="448" spans="12:12">
      <c r="L448" s="12" t="str">
        <f>IF(H448="","",SUM($H$6:H448))</f>
        <v/>
      </c>
    </row>
    <row r="449" spans="12:12">
      <c r="L449" s="12" t="str">
        <f>IF(H449="","",SUM($H$6:H449))</f>
        <v/>
      </c>
    </row>
    <row r="450" spans="12:12">
      <c r="L450" s="12" t="str">
        <f>IF(H450="","",SUM($H$6:H450))</f>
        <v/>
      </c>
    </row>
    <row r="451" spans="12:12">
      <c r="L451" s="12" t="str">
        <f>IF(H451="","",SUM($H$6:H451))</f>
        <v/>
      </c>
    </row>
    <row r="452" spans="12:12">
      <c r="L452" s="12" t="str">
        <f>IF(H452="","",SUM($H$6:H452))</f>
        <v/>
      </c>
    </row>
    <row r="453" spans="12:12">
      <c r="L453" s="12" t="str">
        <f>IF(H453="","",SUM($H$6:H453))</f>
        <v/>
      </c>
    </row>
    <row r="454" spans="12:12">
      <c r="L454" s="12" t="str">
        <f>IF(H454="","",SUM($H$6:H454))</f>
        <v/>
      </c>
    </row>
    <row r="455" spans="12:12">
      <c r="L455" s="12" t="str">
        <f>IF(H455="","",SUM($H$6:H455))</f>
        <v/>
      </c>
    </row>
    <row r="456" spans="12:12">
      <c r="L456" s="12" t="str">
        <f>IF(H456="","",SUM($H$6:H456))</f>
        <v/>
      </c>
    </row>
    <row r="457" spans="12:12">
      <c r="L457" s="12" t="str">
        <f>IF(H457="","",SUM($H$6:H457))</f>
        <v/>
      </c>
    </row>
    <row r="458" spans="12:12">
      <c r="L458" s="12" t="str">
        <f>IF(H458="","",SUM($H$6:H458))</f>
        <v/>
      </c>
    </row>
    <row r="459" spans="12:12">
      <c r="L459" s="12" t="str">
        <f>IF(H459="","",SUM($H$6:H459))</f>
        <v/>
      </c>
    </row>
    <row r="460" spans="12:12">
      <c r="L460" s="12" t="str">
        <f>IF(H460="","",SUM($H$6:H460))</f>
        <v/>
      </c>
    </row>
    <row r="461" spans="12:12">
      <c r="L461" s="12" t="str">
        <f>IF(H461="","",SUM($H$6:H461))</f>
        <v/>
      </c>
    </row>
    <row r="462" spans="12:12">
      <c r="L462" s="12" t="str">
        <f>IF(H462="","",SUM($H$6:H462))</f>
        <v/>
      </c>
    </row>
    <row r="463" spans="12:12">
      <c r="L463" s="12" t="str">
        <f>IF(H463="","",SUM($H$6:H463))</f>
        <v/>
      </c>
    </row>
    <row r="464" spans="12:12">
      <c r="L464" s="12" t="str">
        <f>IF(H464="","",SUM($H$6:H464))</f>
        <v/>
      </c>
    </row>
    <row r="465" spans="12:12">
      <c r="L465" s="12" t="str">
        <f>IF(H465="","",SUM($H$6:H465))</f>
        <v/>
      </c>
    </row>
    <row r="466" spans="12:12">
      <c r="L466" s="12" t="str">
        <f>IF(H466="","",SUM($H$6:H466))</f>
        <v/>
      </c>
    </row>
    <row r="467" spans="12:12">
      <c r="L467" s="12" t="str">
        <f>IF(H467="","",SUM($H$6:H467))</f>
        <v/>
      </c>
    </row>
    <row r="468" spans="12:12">
      <c r="L468" s="12" t="str">
        <f>IF(H468="","",SUM($H$6:H468))</f>
        <v/>
      </c>
    </row>
    <row r="469" spans="12:12">
      <c r="L469" s="12" t="str">
        <f>IF(H469="","",SUM($H$6:H469))</f>
        <v/>
      </c>
    </row>
    <row r="470" spans="12:12">
      <c r="L470" s="12" t="str">
        <f>IF(H470="","",SUM($H$6:H470))</f>
        <v/>
      </c>
    </row>
    <row r="471" spans="12:12">
      <c r="L471" s="12" t="str">
        <f>IF(H471="","",SUM($H$6:H471))</f>
        <v/>
      </c>
    </row>
    <row r="472" spans="12:12">
      <c r="L472" s="12" t="str">
        <f>IF(H472="","",SUM($H$6:H472))</f>
        <v/>
      </c>
    </row>
    <row r="473" spans="12:12">
      <c r="L473" s="12" t="str">
        <f>IF(H473="","",SUM($H$6:H473))</f>
        <v/>
      </c>
    </row>
    <row r="474" spans="12:12">
      <c r="L474" s="12" t="str">
        <f>IF(H474="","",SUM($H$6:H474))</f>
        <v/>
      </c>
    </row>
    <row r="475" spans="12:12">
      <c r="L475" s="12" t="str">
        <f>IF(H475="","",SUM($H$6:H475))</f>
        <v/>
      </c>
    </row>
    <row r="476" spans="12:12">
      <c r="L476" s="12" t="str">
        <f>IF(H476="","",SUM($H$6:H476))</f>
        <v/>
      </c>
    </row>
    <row r="477" spans="12:12">
      <c r="L477" s="12" t="str">
        <f>IF(H477="","",SUM($H$6:H477))</f>
        <v/>
      </c>
    </row>
    <row r="478" spans="12:12">
      <c r="L478" s="12" t="str">
        <f>IF(H478="","",SUM($H$6:H478))</f>
        <v/>
      </c>
    </row>
    <row r="479" spans="12:12">
      <c r="L479" s="12" t="str">
        <f>IF(H479="","",SUM($H$6:H479))</f>
        <v/>
      </c>
    </row>
    <row r="480" spans="12:12">
      <c r="L480" s="12" t="str">
        <f>IF(H480="","",SUM($H$6:H480))</f>
        <v/>
      </c>
    </row>
    <row r="481" spans="12:12">
      <c r="L481" s="12" t="str">
        <f>IF(H481="","",SUM($H$6:H481))</f>
        <v/>
      </c>
    </row>
    <row r="482" spans="12:12">
      <c r="L482" s="12" t="str">
        <f>IF(H482="","",SUM($H$6:H482))</f>
        <v/>
      </c>
    </row>
    <row r="483" spans="12:12">
      <c r="L483" s="12" t="str">
        <f>IF(H483="","",SUM($H$6:H483))</f>
        <v/>
      </c>
    </row>
    <row r="484" spans="12:12">
      <c r="L484" s="12" t="str">
        <f>IF(H484="","",SUM($H$6:H484))</f>
        <v/>
      </c>
    </row>
    <row r="485" spans="12:12">
      <c r="L485" s="12" t="str">
        <f>IF(H485="","",SUM($H$6:H485))</f>
        <v/>
      </c>
    </row>
    <row r="486" spans="12:12">
      <c r="L486" s="12" t="str">
        <f>IF(H486="","",SUM($H$6:H486))</f>
        <v/>
      </c>
    </row>
    <row r="487" spans="12:12">
      <c r="L487" s="12" t="str">
        <f>IF(H487="","",SUM($H$6:H487))</f>
        <v/>
      </c>
    </row>
    <row r="488" spans="12:12">
      <c r="L488" s="12" t="str">
        <f>IF(H488="","",SUM($H$6:H488))</f>
        <v/>
      </c>
    </row>
    <row r="489" spans="12:12">
      <c r="L489" s="12" t="str">
        <f>IF(H489="","",SUM($H$6:H489))</f>
        <v/>
      </c>
    </row>
    <row r="490" spans="12:12">
      <c r="L490" s="12" t="str">
        <f>IF(H490="","",SUM($H$6:H490))</f>
        <v/>
      </c>
    </row>
    <row r="491" spans="12:12">
      <c r="L491" s="12" t="str">
        <f>IF(H491="","",SUM($H$6:H491))</f>
        <v/>
      </c>
    </row>
    <row r="492" spans="12:12">
      <c r="L492" s="12" t="str">
        <f>IF(H492="","",SUM($H$6:H492))</f>
        <v/>
      </c>
    </row>
    <row r="493" spans="12:12">
      <c r="L493" s="12" t="str">
        <f>IF(H493="","",SUM($H$6:H493))</f>
        <v/>
      </c>
    </row>
    <row r="494" spans="12:12">
      <c r="L494" s="12" t="str">
        <f>IF(H494="","",SUM($H$6:H494))</f>
        <v/>
      </c>
    </row>
    <row r="495" spans="12:12">
      <c r="L495" s="12" t="str">
        <f>IF(H495="","",SUM($H$6:H495))</f>
        <v/>
      </c>
    </row>
    <row r="496" spans="12:12">
      <c r="L496" s="12" t="str">
        <f>IF(H496="","",SUM($H$6:H496))</f>
        <v/>
      </c>
    </row>
    <row r="497" spans="12:12">
      <c r="L497" s="12" t="str">
        <f>IF(H497="","",SUM($H$6:H497))</f>
        <v/>
      </c>
    </row>
    <row r="498" spans="12:12">
      <c r="L498" s="12" t="str">
        <f>IF(H498="","",SUM($H$6:H498))</f>
        <v/>
      </c>
    </row>
    <row r="499" spans="12:12">
      <c r="L499" s="12" t="str">
        <f>IF(H499="","",SUM($H$6:H499))</f>
        <v/>
      </c>
    </row>
    <row r="500" spans="12:12">
      <c r="L500" s="12" t="str">
        <f>IF(H500="","",SUM($H$6:H500))</f>
        <v/>
      </c>
    </row>
    <row r="501" spans="12:12">
      <c r="L501" s="12" t="str">
        <f>IF(H501="","",SUM($H$6:H501))</f>
        <v/>
      </c>
    </row>
    <row r="502" spans="12:12">
      <c r="L502" s="12" t="str">
        <f>IF(H502="","",SUM($H$6:H502))</f>
        <v/>
      </c>
    </row>
    <row r="503" spans="12:12">
      <c r="L503" s="12" t="str">
        <f>IF(H503="","",SUM($H$6:H503))</f>
        <v/>
      </c>
    </row>
    <row r="504" spans="12:12">
      <c r="L504" s="12" t="str">
        <f>IF(H504="","",SUM($H$6:H504))</f>
        <v/>
      </c>
    </row>
    <row r="505" spans="12:12">
      <c r="L505" s="12" t="str">
        <f>IF(H505="","",SUM($H$6:H505))</f>
        <v/>
      </c>
    </row>
    <row r="506" spans="12:12">
      <c r="L506" s="12" t="str">
        <f>IF(H506="","",SUM($H$6:H506))</f>
        <v/>
      </c>
    </row>
    <row r="507" spans="12:12">
      <c r="L507" s="12" t="str">
        <f>IF(H507="","",SUM($H$6:H507))</f>
        <v/>
      </c>
    </row>
    <row r="508" spans="12:12">
      <c r="L508" s="12" t="str">
        <f>IF(H508="","",SUM($H$6:H508))</f>
        <v/>
      </c>
    </row>
    <row r="509" spans="12:12">
      <c r="L509" s="12" t="str">
        <f>IF(H509="","",SUM($H$6:H509))</f>
        <v/>
      </c>
    </row>
    <row r="510" spans="12:12">
      <c r="L510" s="12" t="str">
        <f>IF(H510="","",SUM($H$6:H510))</f>
        <v/>
      </c>
    </row>
    <row r="511" spans="12:12">
      <c r="L511" s="12" t="str">
        <f>IF(H511="","",SUM($H$6:H511))</f>
        <v/>
      </c>
    </row>
    <row r="512" spans="12:12">
      <c r="L512" s="12" t="str">
        <f>IF(H512="","",SUM($H$6:H512))</f>
        <v/>
      </c>
    </row>
    <row r="513" spans="12:12">
      <c r="L513" s="12" t="str">
        <f>IF(H513="","",SUM($H$6:H513))</f>
        <v/>
      </c>
    </row>
    <row r="514" spans="12:12">
      <c r="L514" s="12" t="str">
        <f>IF(H514="","",SUM($H$6:H514))</f>
        <v/>
      </c>
    </row>
    <row r="515" spans="12:12">
      <c r="L515" s="12" t="str">
        <f>IF(H515="","",SUM($H$6:H515))</f>
        <v/>
      </c>
    </row>
    <row r="516" spans="12:12">
      <c r="L516" s="12" t="str">
        <f>IF(H516="","",SUM($H$6:H516))</f>
        <v/>
      </c>
    </row>
    <row r="517" spans="12:12">
      <c r="L517" s="12" t="str">
        <f>IF(H517="","",SUM($H$6:H517))</f>
        <v/>
      </c>
    </row>
    <row r="518" spans="12:12">
      <c r="L518" s="12" t="str">
        <f>IF(H518="","",SUM($H$6:H518))</f>
        <v/>
      </c>
    </row>
    <row r="519" spans="12:12">
      <c r="L519" s="12" t="str">
        <f>IF(H519="","",SUM($H$6:H519))</f>
        <v/>
      </c>
    </row>
    <row r="520" spans="12:12">
      <c r="L520" s="12" t="str">
        <f>IF(H520="","",SUM($H$6:H520))</f>
        <v/>
      </c>
    </row>
    <row r="521" spans="12:12">
      <c r="L521" s="12" t="str">
        <f>IF(H521="","",SUM($H$6:H521))</f>
        <v/>
      </c>
    </row>
    <row r="522" spans="12:12">
      <c r="L522" s="12" t="str">
        <f>IF(H522="","",SUM($H$6:H522))</f>
        <v/>
      </c>
    </row>
    <row r="523" spans="12:12">
      <c r="L523" s="12" t="str">
        <f>IF(H523="","",SUM($H$6:H523))</f>
        <v/>
      </c>
    </row>
    <row r="524" spans="12:12">
      <c r="L524" s="12" t="str">
        <f>IF(H524="","",SUM($H$6:H524))</f>
        <v/>
      </c>
    </row>
    <row r="525" spans="12:12">
      <c r="L525" s="12" t="str">
        <f>IF(H525="","",SUM($H$6:H525))</f>
        <v/>
      </c>
    </row>
    <row r="526" spans="12:12">
      <c r="L526" s="12" t="str">
        <f>IF(H526="","",SUM($H$6:H526))</f>
        <v/>
      </c>
    </row>
    <row r="527" spans="12:12">
      <c r="L527" s="12" t="str">
        <f>IF(H527="","",SUM($H$6:H527))</f>
        <v/>
      </c>
    </row>
    <row r="528" spans="12:12">
      <c r="L528" s="12" t="str">
        <f>IF(H528="","",SUM($H$6:H528))</f>
        <v/>
      </c>
    </row>
    <row r="529" spans="12:12">
      <c r="L529" s="12" t="str">
        <f>IF(H529="","",SUM($H$6:H529))</f>
        <v/>
      </c>
    </row>
    <row r="530" spans="12:12">
      <c r="L530" s="12" t="str">
        <f>IF(H530="","",SUM($H$6:H530))</f>
        <v/>
      </c>
    </row>
    <row r="531" spans="12:12">
      <c r="L531" s="12" t="str">
        <f>IF(H531="","",SUM($H$6:H531))</f>
        <v/>
      </c>
    </row>
    <row r="532" spans="12:12">
      <c r="L532" s="12" t="str">
        <f>IF(H532="","",SUM($H$6:H532))</f>
        <v/>
      </c>
    </row>
    <row r="533" spans="12:12">
      <c r="L533" s="12" t="str">
        <f>IF(H533="","",SUM($H$6:H533))</f>
        <v/>
      </c>
    </row>
    <row r="534" spans="12:12">
      <c r="L534" s="12" t="str">
        <f>IF(H534="","",SUM($H$6:H534))</f>
        <v/>
      </c>
    </row>
    <row r="535" spans="12:12">
      <c r="L535" s="12" t="str">
        <f>IF(H535="","",SUM($H$6:H535))</f>
        <v/>
      </c>
    </row>
    <row r="536" spans="12:12">
      <c r="L536" s="12" t="str">
        <f>IF(H536="","",SUM($H$6:H536))</f>
        <v/>
      </c>
    </row>
    <row r="537" spans="12:12">
      <c r="L537" s="12" t="str">
        <f>IF(H537="","",SUM($H$6:H537))</f>
        <v/>
      </c>
    </row>
    <row r="538" spans="12:12">
      <c r="L538" s="12" t="str">
        <f>IF(H538="","",SUM($H$6:H538))</f>
        <v/>
      </c>
    </row>
    <row r="539" spans="12:12">
      <c r="L539" s="12" t="str">
        <f>IF(H539="","",SUM($H$6:H539))</f>
        <v/>
      </c>
    </row>
    <row r="540" spans="12:12">
      <c r="L540" s="12" t="str">
        <f>IF(H540="","",SUM($H$6:H540))</f>
        <v/>
      </c>
    </row>
    <row r="541" spans="12:12">
      <c r="L541" s="12" t="str">
        <f>IF(H541="","",SUM($H$6:H541))</f>
        <v/>
      </c>
    </row>
    <row r="542" spans="12:12">
      <c r="L542" s="12" t="str">
        <f>IF(H542="","",SUM($H$6:H542))</f>
        <v/>
      </c>
    </row>
    <row r="543" spans="12:12">
      <c r="L543" s="12" t="str">
        <f>IF(H543="","",SUM($H$6:H543))</f>
        <v/>
      </c>
    </row>
    <row r="544" spans="12:12">
      <c r="L544" s="12" t="str">
        <f>IF(H544="","",SUM($H$6:H544))</f>
        <v/>
      </c>
    </row>
    <row r="545" spans="12:12">
      <c r="L545" s="12" t="str">
        <f>IF(H545="","",SUM($H$6:H545))</f>
        <v/>
      </c>
    </row>
    <row r="546" spans="12:12">
      <c r="L546" s="12" t="str">
        <f>IF(H546="","",SUM($H$6:H546))</f>
        <v/>
      </c>
    </row>
    <row r="547" spans="12:12">
      <c r="L547" s="12" t="str">
        <f>IF(H547="","",SUM($H$6:H547))</f>
        <v/>
      </c>
    </row>
    <row r="548" spans="12:12">
      <c r="L548" s="12" t="str">
        <f>IF(H548="","",SUM($H$6:H548))</f>
        <v/>
      </c>
    </row>
    <row r="549" spans="12:12">
      <c r="L549" s="12" t="str">
        <f>IF(H549="","",SUM($H$6:H549))</f>
        <v/>
      </c>
    </row>
    <row r="550" spans="12:12">
      <c r="L550" s="12" t="str">
        <f>IF(H550="","",SUM($H$6:H550))</f>
        <v/>
      </c>
    </row>
    <row r="551" spans="12:12">
      <c r="L551" s="12" t="str">
        <f>IF(H551="","",SUM($H$6:H551))</f>
        <v/>
      </c>
    </row>
    <row r="552" spans="12:12">
      <c r="L552" s="12" t="str">
        <f>IF(H552="","",SUM($H$6:H552))</f>
        <v/>
      </c>
    </row>
    <row r="553" spans="12:12">
      <c r="L553" s="12" t="str">
        <f>IF(H553="","",SUM($H$6:H553))</f>
        <v/>
      </c>
    </row>
    <row r="554" spans="12:12">
      <c r="L554" s="12" t="str">
        <f>IF(H554="","",SUM($H$6:H554))</f>
        <v/>
      </c>
    </row>
    <row r="555" spans="12:12">
      <c r="L555" s="12" t="str">
        <f>IF(H555="","",SUM($H$6:H555))</f>
        <v/>
      </c>
    </row>
    <row r="556" spans="12:12">
      <c r="L556" s="12" t="str">
        <f>IF(H556="","",SUM($H$6:H556))</f>
        <v/>
      </c>
    </row>
    <row r="557" spans="12:12">
      <c r="L557" s="12" t="str">
        <f>IF(H557="","",SUM($H$6:H557))</f>
        <v/>
      </c>
    </row>
    <row r="558" spans="12:12">
      <c r="L558" s="12" t="str">
        <f>IF(H558="","",SUM($H$6:H558))</f>
        <v/>
      </c>
    </row>
    <row r="559" spans="12:12">
      <c r="L559" s="12" t="str">
        <f>IF(H559="","",SUM($H$6:H559))</f>
        <v/>
      </c>
    </row>
    <row r="560" spans="12:12">
      <c r="L560" s="12" t="str">
        <f>IF(H560="","",SUM($H$6:H560))</f>
        <v/>
      </c>
    </row>
    <row r="561" spans="12:12">
      <c r="L561" s="12" t="str">
        <f>IF(H561="","",SUM($H$6:H561))</f>
        <v/>
      </c>
    </row>
    <row r="562" spans="12:12">
      <c r="L562" s="12" t="str">
        <f>IF(H562="","",SUM($H$6:H562))</f>
        <v/>
      </c>
    </row>
    <row r="563" spans="12:12">
      <c r="L563" s="12" t="str">
        <f>IF(H563="","",SUM($H$6:H563))</f>
        <v/>
      </c>
    </row>
    <row r="564" spans="12:12">
      <c r="L564" s="12" t="str">
        <f>IF(H564="","",SUM($H$6:H564))</f>
        <v/>
      </c>
    </row>
    <row r="565" spans="12:12">
      <c r="L565" s="12" t="str">
        <f>IF(H565="","",SUM($H$6:H565))</f>
        <v/>
      </c>
    </row>
    <row r="566" spans="12:12">
      <c r="L566" s="12" t="str">
        <f>IF(H566="","",SUM($H$6:H566))</f>
        <v/>
      </c>
    </row>
    <row r="567" spans="12:12">
      <c r="L567" s="12" t="str">
        <f>IF(H567="","",SUM($H$6:H567))</f>
        <v/>
      </c>
    </row>
    <row r="568" spans="12:12">
      <c r="L568" s="12" t="str">
        <f>IF(H568="","",SUM($H$6:H568))</f>
        <v/>
      </c>
    </row>
    <row r="569" spans="12:12">
      <c r="L569" s="12" t="str">
        <f>IF(H569="","",SUM($H$6:H569))</f>
        <v/>
      </c>
    </row>
    <row r="570" spans="12:12">
      <c r="L570" s="12" t="str">
        <f>IF(H570="","",SUM($H$6:H570))</f>
        <v/>
      </c>
    </row>
    <row r="571" spans="12:12">
      <c r="L571" s="12" t="str">
        <f>IF(H571="","",SUM($H$6:H571))</f>
        <v/>
      </c>
    </row>
    <row r="572" spans="12:12">
      <c r="L572" s="12" t="str">
        <f>IF(H572="","",SUM($H$6:H572))</f>
        <v/>
      </c>
    </row>
    <row r="573" spans="12:12">
      <c r="L573" s="12" t="str">
        <f>IF(H573="","",SUM($H$6:H573))</f>
        <v/>
      </c>
    </row>
    <row r="574" spans="12:12">
      <c r="L574" s="12" t="str">
        <f>IF(H574="","",SUM($H$6:H574))</f>
        <v/>
      </c>
    </row>
    <row r="575" spans="12:12">
      <c r="L575" s="12" t="str">
        <f>IF(H575="","",SUM($H$6:H575))</f>
        <v/>
      </c>
    </row>
    <row r="576" spans="12:12">
      <c r="L576" s="12" t="str">
        <f>IF(H576="","",SUM($H$6:H576))</f>
        <v/>
      </c>
    </row>
    <row r="577" spans="12:12">
      <c r="L577" s="12" t="str">
        <f>IF(H577="","",SUM($H$6:H577))</f>
        <v/>
      </c>
    </row>
    <row r="578" spans="12:12">
      <c r="L578" s="12" t="str">
        <f>IF(H578="","",SUM($H$6:H578))</f>
        <v/>
      </c>
    </row>
    <row r="579" spans="12:12">
      <c r="L579" s="12" t="str">
        <f>IF(H579="","",SUM($H$6:H579))</f>
        <v/>
      </c>
    </row>
    <row r="580" spans="12:12">
      <c r="L580" s="12" t="str">
        <f>IF(H580="","",SUM($H$6:H580))</f>
        <v/>
      </c>
    </row>
    <row r="581" spans="12:12">
      <c r="L581" s="12" t="str">
        <f>IF(H581="","",SUM($H$6:H581))</f>
        <v/>
      </c>
    </row>
    <row r="582" spans="12:12">
      <c r="L582" s="12" t="str">
        <f>IF(H582="","",SUM($H$6:H582))</f>
        <v/>
      </c>
    </row>
    <row r="583" spans="12:12">
      <c r="L583" s="12" t="str">
        <f>IF(H583="","",SUM($H$6:H583))</f>
        <v/>
      </c>
    </row>
    <row r="584" spans="12:12">
      <c r="L584" s="12" t="str">
        <f>IF(H584="","",SUM($H$6:H584))</f>
        <v/>
      </c>
    </row>
    <row r="585" spans="12:12">
      <c r="L585" s="12" t="str">
        <f>IF(H585="","",SUM($H$6:H585))</f>
        <v/>
      </c>
    </row>
    <row r="586" spans="12:12">
      <c r="L586" s="12" t="str">
        <f>IF(H586="","",SUM($H$6:H586))</f>
        <v/>
      </c>
    </row>
    <row r="587" spans="12:12">
      <c r="L587" s="12" t="str">
        <f>IF(H587="","",SUM($H$6:H587))</f>
        <v/>
      </c>
    </row>
    <row r="588" spans="12:12">
      <c r="L588" s="12" t="str">
        <f>IF(H588="","",SUM($H$6:H588))</f>
        <v/>
      </c>
    </row>
    <row r="589" spans="12:12">
      <c r="L589" s="12" t="str">
        <f>IF(H589="","",SUM($H$6:H589))</f>
        <v/>
      </c>
    </row>
    <row r="590" spans="12:12">
      <c r="L590" s="12" t="str">
        <f>IF(H590="","",SUM($H$6:H590))</f>
        <v/>
      </c>
    </row>
    <row r="591" spans="12:12">
      <c r="L591" s="12" t="str">
        <f>IF(H591="","",SUM($H$6:H591))</f>
        <v/>
      </c>
    </row>
    <row r="592" spans="12:12">
      <c r="L592" s="12" t="str">
        <f>IF(H592="","",SUM($H$6:H592))</f>
        <v/>
      </c>
    </row>
    <row r="593" spans="12:12">
      <c r="L593" s="12" t="str">
        <f>IF(H593="","",SUM($H$6:H593))</f>
        <v/>
      </c>
    </row>
    <row r="594" spans="12:12">
      <c r="L594" s="12" t="str">
        <f>IF(H594="","",SUM($H$6:H594))</f>
        <v/>
      </c>
    </row>
    <row r="595" spans="12:12">
      <c r="L595" s="12" t="str">
        <f>IF(H595="","",SUM($H$6:H595))</f>
        <v/>
      </c>
    </row>
    <row r="596" spans="12:12">
      <c r="L596" s="12" t="str">
        <f>IF(H596="","",SUM($H$6:H596))</f>
        <v/>
      </c>
    </row>
    <row r="597" spans="12:12">
      <c r="L597" s="12" t="str">
        <f>IF(H597="","",SUM($H$6:H597))</f>
        <v/>
      </c>
    </row>
    <row r="598" spans="12:12">
      <c r="L598" s="12" t="str">
        <f>IF(H598="","",SUM($H$6:H598))</f>
        <v/>
      </c>
    </row>
    <row r="599" spans="12:12">
      <c r="L599" s="12" t="str">
        <f>IF(H599="","",SUM($H$6:H599))</f>
        <v/>
      </c>
    </row>
    <row r="600" spans="12:12">
      <c r="L600" s="12" t="str">
        <f>IF(H600="","",SUM($H$6:H600))</f>
        <v/>
      </c>
    </row>
    <row r="601" spans="12:12">
      <c r="L601" s="12" t="str">
        <f>IF(H601="","",SUM($H$6:H601))</f>
        <v/>
      </c>
    </row>
    <row r="602" spans="12:12">
      <c r="L602" s="12" t="str">
        <f>IF(H602="","",SUM($H$6:H602))</f>
        <v/>
      </c>
    </row>
    <row r="603" spans="12:12">
      <c r="L603" s="12" t="str">
        <f>IF(H603="","",SUM($H$6:H603))</f>
        <v/>
      </c>
    </row>
    <row r="604" spans="12:12">
      <c r="L604" s="12" t="str">
        <f>IF(H604="","",SUM($H$6:H604))</f>
        <v/>
      </c>
    </row>
    <row r="605" spans="12:12">
      <c r="L605" s="12" t="str">
        <f>IF(H605="","",SUM($H$6:H605))</f>
        <v/>
      </c>
    </row>
    <row r="606" spans="12:12">
      <c r="L606" s="12" t="str">
        <f>IF(H606="","",SUM($H$6:H606))</f>
        <v/>
      </c>
    </row>
    <row r="607" spans="12:12">
      <c r="L607" s="12" t="str">
        <f>IF(H607="","",SUM($H$6:H607))</f>
        <v/>
      </c>
    </row>
    <row r="608" spans="12:12">
      <c r="L608" s="12" t="str">
        <f>IF(H608="","",SUM($H$6:H608))</f>
        <v/>
      </c>
    </row>
    <row r="609" spans="12:12">
      <c r="L609" s="12" t="str">
        <f>IF(H609="","",SUM($H$6:H609))</f>
        <v/>
      </c>
    </row>
    <row r="610" spans="12:12">
      <c r="L610" s="12" t="str">
        <f>IF(H610="","",SUM($H$6:H610))</f>
        <v/>
      </c>
    </row>
    <row r="611" spans="12:12">
      <c r="L611" s="12" t="str">
        <f>IF(H611="","",SUM($H$6:H611))</f>
        <v/>
      </c>
    </row>
    <row r="612" spans="12:12">
      <c r="L612" s="12" t="str">
        <f>IF(H612="","",SUM($H$6:H612))</f>
        <v/>
      </c>
    </row>
    <row r="613" spans="12:12">
      <c r="L613" s="12" t="str">
        <f>IF(H613="","",SUM($H$6:H613))</f>
        <v/>
      </c>
    </row>
    <row r="614" spans="12:12">
      <c r="L614" s="12" t="str">
        <f>IF(H614="","",SUM($H$6:H614))</f>
        <v/>
      </c>
    </row>
    <row r="615" spans="12:12">
      <c r="L615" s="12" t="str">
        <f>IF(H615="","",SUM($H$6:H615))</f>
        <v/>
      </c>
    </row>
    <row r="616" spans="12:12">
      <c r="L616" s="12" t="str">
        <f>IF(H616="","",SUM($H$6:H616))</f>
        <v/>
      </c>
    </row>
    <row r="617" spans="12:12">
      <c r="L617" s="12" t="str">
        <f>IF(H617="","",SUM($H$6:H617))</f>
        <v/>
      </c>
    </row>
    <row r="618" spans="12:12">
      <c r="L618" s="12" t="str">
        <f>IF(H618="","",SUM($H$6:H618))</f>
        <v/>
      </c>
    </row>
    <row r="619" spans="12:12">
      <c r="L619" s="12" t="str">
        <f>IF(H619="","",SUM($H$6:H619))</f>
        <v/>
      </c>
    </row>
    <row r="620" spans="12:12">
      <c r="L620" s="12" t="str">
        <f>IF(H620="","",SUM($H$6:H620))</f>
        <v/>
      </c>
    </row>
    <row r="621" spans="12:12">
      <c r="L621" s="12" t="str">
        <f>IF(H621="","",SUM($H$6:H621))</f>
        <v/>
      </c>
    </row>
    <row r="622" spans="12:12">
      <c r="L622" s="12" t="str">
        <f>IF(H622="","",SUM($H$6:H622))</f>
        <v/>
      </c>
    </row>
    <row r="623" spans="12:12">
      <c r="L623" s="12" t="str">
        <f>IF(H623="","",SUM($H$6:H623))</f>
        <v/>
      </c>
    </row>
    <row r="624" spans="12:12">
      <c r="L624" s="12" t="str">
        <f>IF(H624="","",SUM($H$6:H624))</f>
        <v/>
      </c>
    </row>
    <row r="625" spans="12:12">
      <c r="L625" s="12" t="str">
        <f>IF(H625="","",SUM($H$6:H625))</f>
        <v/>
      </c>
    </row>
    <row r="626" spans="12:12">
      <c r="L626" s="12" t="str">
        <f>IF(H626="","",SUM($H$6:H626))</f>
        <v/>
      </c>
    </row>
    <row r="627" spans="12:12">
      <c r="L627" s="12" t="str">
        <f>IF(H627="","",SUM($H$6:H627))</f>
        <v/>
      </c>
    </row>
    <row r="628" spans="12:12">
      <c r="L628" s="12" t="str">
        <f>IF(H628="","",SUM($H$6:H628))</f>
        <v/>
      </c>
    </row>
    <row r="629" spans="12:12">
      <c r="L629" s="12" t="str">
        <f>IF(H629="","",SUM($H$6:H629))</f>
        <v/>
      </c>
    </row>
    <row r="630" spans="12:12">
      <c r="L630" s="12" t="str">
        <f>IF(H630="","",SUM($H$6:H630))</f>
        <v/>
      </c>
    </row>
    <row r="631" spans="12:12">
      <c r="L631" s="12" t="str">
        <f>IF(H631="","",SUM($H$6:H631))</f>
        <v/>
      </c>
    </row>
    <row r="632" spans="12:12">
      <c r="L632" s="12" t="str">
        <f>IF(H632="","",SUM($H$6:H632))</f>
        <v/>
      </c>
    </row>
    <row r="633" spans="12:12">
      <c r="L633" s="12" t="str">
        <f>IF(H633="","",SUM($H$6:H633))</f>
        <v/>
      </c>
    </row>
    <row r="634" spans="12:12">
      <c r="L634" s="12" t="str">
        <f>IF(H634="","",SUM($H$6:H634))</f>
        <v/>
      </c>
    </row>
    <row r="635" spans="12:12">
      <c r="L635" s="12" t="str">
        <f>IF(H635="","",SUM($H$6:H635))</f>
        <v/>
      </c>
    </row>
    <row r="636" spans="12:12">
      <c r="L636" s="12" t="str">
        <f>IF(H636="","",SUM($H$6:H636))</f>
        <v/>
      </c>
    </row>
    <row r="637" spans="12:12">
      <c r="L637" s="12" t="str">
        <f>IF(H637="","",SUM($H$6:H637))</f>
        <v/>
      </c>
    </row>
    <row r="638" spans="12:12">
      <c r="L638" s="12" t="str">
        <f>IF(H638="","",SUM($H$6:H638))</f>
        <v/>
      </c>
    </row>
    <row r="639" spans="12:12">
      <c r="L639" s="12" t="str">
        <f>IF(H639="","",SUM($H$6:H639))</f>
        <v/>
      </c>
    </row>
    <row r="640" spans="12:12">
      <c r="L640" s="12" t="str">
        <f>IF(H640="","",SUM($H$6:H640))</f>
        <v/>
      </c>
    </row>
    <row r="641" spans="12:12">
      <c r="L641" s="12" t="str">
        <f>IF(H641="","",SUM($H$6:H641))</f>
        <v/>
      </c>
    </row>
    <row r="642" spans="12:12">
      <c r="L642" s="12" t="str">
        <f>IF(H642="","",SUM($H$6:H642))</f>
        <v/>
      </c>
    </row>
    <row r="643" spans="12:12">
      <c r="L643" s="12" t="str">
        <f>IF(H643="","",SUM($H$6:H643))</f>
        <v/>
      </c>
    </row>
    <row r="644" spans="12:12">
      <c r="L644" s="12" t="str">
        <f>IF(H644="","",SUM($H$6:H644))</f>
        <v/>
      </c>
    </row>
    <row r="645" spans="12:12">
      <c r="L645" s="12" t="str">
        <f>IF(H645="","",SUM($H$6:H645))</f>
        <v/>
      </c>
    </row>
    <row r="646" spans="12:12">
      <c r="L646" s="12" t="str">
        <f>IF(H646="","",SUM($H$6:H646))</f>
        <v/>
      </c>
    </row>
    <row r="647" spans="12:12">
      <c r="L647" s="12" t="str">
        <f>IF(H647="","",SUM($H$6:H647))</f>
        <v/>
      </c>
    </row>
    <row r="648" spans="12:12">
      <c r="L648" s="12" t="str">
        <f>IF(H648="","",SUM($H$6:H648))</f>
        <v/>
      </c>
    </row>
    <row r="649" spans="12:12">
      <c r="L649" s="12" t="str">
        <f>IF(H649="","",SUM($H$6:H649))</f>
        <v/>
      </c>
    </row>
    <row r="650" spans="12:12">
      <c r="L650" s="12" t="str">
        <f>IF(H650="","",SUM($H$6:H650))</f>
        <v/>
      </c>
    </row>
    <row r="651" spans="12:12">
      <c r="L651" s="12" t="str">
        <f>IF(H651="","",SUM($H$6:H651))</f>
        <v/>
      </c>
    </row>
    <row r="652" spans="12:12">
      <c r="L652" s="12" t="str">
        <f>IF(H652="","",SUM($H$6:H652))</f>
        <v/>
      </c>
    </row>
    <row r="653" spans="12:12">
      <c r="L653" s="12" t="str">
        <f>IF(H653="","",SUM($H$6:H653))</f>
        <v/>
      </c>
    </row>
    <row r="654" spans="12:12">
      <c r="L654" s="12" t="str">
        <f>IF(H654="","",SUM($H$6:H654))</f>
        <v/>
      </c>
    </row>
    <row r="655" spans="12:12">
      <c r="L655" s="12" t="str">
        <f>IF(H655="","",SUM($H$6:H655))</f>
        <v/>
      </c>
    </row>
    <row r="656" spans="12:12">
      <c r="L656" s="12" t="str">
        <f>IF(H656="","",SUM($H$6:H656))</f>
        <v/>
      </c>
    </row>
    <row r="657" spans="12:12">
      <c r="L657" s="12" t="str">
        <f>IF(H657="","",SUM($H$6:H657))</f>
        <v/>
      </c>
    </row>
    <row r="658" spans="12:12">
      <c r="L658" s="12" t="str">
        <f>IF(H658="","",SUM($H$6:H658))</f>
        <v/>
      </c>
    </row>
    <row r="659" spans="12:12">
      <c r="L659" s="12" t="str">
        <f>IF(H659="","",SUM($H$6:H659))</f>
        <v/>
      </c>
    </row>
    <row r="660" spans="12:12">
      <c r="L660" s="12" t="str">
        <f>IF(H660="","",SUM($H$6:H660))</f>
        <v/>
      </c>
    </row>
    <row r="661" spans="12:12">
      <c r="L661" s="12" t="str">
        <f>IF(H661="","",SUM($H$6:H661))</f>
        <v/>
      </c>
    </row>
    <row r="662" spans="12:12">
      <c r="L662" s="12" t="str">
        <f>IF(H662="","",SUM($H$6:H662))</f>
        <v/>
      </c>
    </row>
    <row r="663" spans="12:12">
      <c r="L663" s="12" t="str">
        <f>IF(H663="","",SUM($H$6:H663))</f>
        <v/>
      </c>
    </row>
    <row r="664" spans="12:12">
      <c r="L664" s="12" t="str">
        <f>IF(H664="","",SUM($H$6:H664))</f>
        <v/>
      </c>
    </row>
    <row r="665" spans="12:12">
      <c r="L665" s="12" t="str">
        <f>IF(H665="","",SUM($H$6:H665))</f>
        <v/>
      </c>
    </row>
    <row r="666" spans="12:12">
      <c r="L666" s="12" t="str">
        <f>IF(H666="","",SUM($H$6:H666))</f>
        <v/>
      </c>
    </row>
    <row r="667" spans="12:12">
      <c r="L667" s="12" t="str">
        <f>IF(H667="","",SUM($H$6:H667))</f>
        <v/>
      </c>
    </row>
    <row r="668" spans="12:12">
      <c r="L668" s="12" t="str">
        <f>IF(H668="","",SUM($H$6:H668))</f>
        <v/>
      </c>
    </row>
    <row r="669" spans="12:12">
      <c r="L669" s="12" t="str">
        <f>IF(H669="","",SUM($H$6:H669))</f>
        <v/>
      </c>
    </row>
    <row r="670" spans="12:12">
      <c r="L670" s="12" t="str">
        <f>IF(H670="","",SUM($H$6:H670))</f>
        <v/>
      </c>
    </row>
    <row r="671" spans="12:12">
      <c r="L671" s="12" t="str">
        <f>IF(H671="","",SUM($H$6:H671))</f>
        <v/>
      </c>
    </row>
    <row r="672" spans="12:12">
      <c r="L672" s="12" t="str">
        <f>IF(H672="","",SUM($H$6:H672))</f>
        <v/>
      </c>
    </row>
    <row r="673" spans="12:12">
      <c r="L673" s="12" t="str">
        <f>IF(H673="","",SUM($H$6:H673))</f>
        <v/>
      </c>
    </row>
    <row r="674" spans="12:12">
      <c r="L674" s="12" t="str">
        <f>IF(H674="","",SUM($H$6:H674))</f>
        <v/>
      </c>
    </row>
    <row r="675" spans="12:12">
      <c r="L675" s="12" t="str">
        <f>IF(H675="","",SUM($H$6:H675))</f>
        <v/>
      </c>
    </row>
    <row r="676" spans="12:12">
      <c r="L676" s="12" t="str">
        <f>IF(H676="","",SUM($H$6:H676))</f>
        <v/>
      </c>
    </row>
    <row r="677" spans="12:12">
      <c r="L677" s="12" t="str">
        <f>IF(H677="","",SUM($H$6:H677))</f>
        <v/>
      </c>
    </row>
    <row r="678" spans="12:12">
      <c r="L678" s="12" t="str">
        <f>IF(H678="","",SUM($H$6:H678))</f>
        <v/>
      </c>
    </row>
    <row r="679" spans="12:12">
      <c r="L679" s="12" t="str">
        <f>IF(H679="","",SUM($H$6:H679))</f>
        <v/>
      </c>
    </row>
    <row r="680" spans="12:12">
      <c r="L680" s="12" t="str">
        <f>IF(H680="","",SUM($H$6:H680))</f>
        <v/>
      </c>
    </row>
    <row r="681" spans="12:12">
      <c r="L681" s="12" t="str">
        <f>IF(H681="","",SUM($H$6:H681))</f>
        <v/>
      </c>
    </row>
    <row r="682" spans="12:12">
      <c r="L682" s="12" t="str">
        <f>IF(H682="","",SUM($H$6:H682))</f>
        <v/>
      </c>
    </row>
    <row r="683" spans="12:12">
      <c r="L683" s="12" t="str">
        <f>IF(H683="","",SUM($H$6:H683))</f>
        <v/>
      </c>
    </row>
    <row r="684" spans="12:12">
      <c r="L684" s="12" t="str">
        <f>IF(H684="","",SUM($H$6:H684))</f>
        <v/>
      </c>
    </row>
    <row r="685" spans="12:12">
      <c r="L685" s="12" t="str">
        <f>IF(H685="","",SUM($H$6:H685))</f>
        <v/>
      </c>
    </row>
    <row r="686" spans="12:12">
      <c r="L686" s="12" t="str">
        <f>IF(H686="","",SUM($H$6:H686))</f>
        <v/>
      </c>
    </row>
    <row r="687" spans="12:12">
      <c r="L687" s="12" t="str">
        <f>IF(H687="","",SUM($H$6:H687))</f>
        <v/>
      </c>
    </row>
    <row r="688" spans="12:12">
      <c r="L688" s="12" t="str">
        <f>IF(H688="","",SUM($H$6:H688))</f>
        <v/>
      </c>
    </row>
    <row r="689" spans="12:12">
      <c r="L689" s="12" t="str">
        <f>IF(H689="","",SUM($H$6:H689))</f>
        <v/>
      </c>
    </row>
    <row r="690" spans="12:12">
      <c r="L690" s="12" t="str">
        <f>IF(H690="","",SUM($H$6:H690))</f>
        <v/>
      </c>
    </row>
    <row r="691" spans="12:12">
      <c r="L691" s="12" t="str">
        <f>IF(H691="","",SUM($H$6:H691))</f>
        <v/>
      </c>
    </row>
    <row r="692" spans="12:12">
      <c r="L692" s="12" t="str">
        <f>IF(H692="","",SUM($H$6:H692))</f>
        <v/>
      </c>
    </row>
    <row r="693" spans="12:12">
      <c r="L693" s="12" t="str">
        <f>IF(H693="","",SUM($H$6:H693))</f>
        <v/>
      </c>
    </row>
    <row r="694" spans="12:12">
      <c r="L694" s="12" t="str">
        <f>IF(H694="","",SUM($H$6:H694))</f>
        <v/>
      </c>
    </row>
    <row r="695" spans="12:12">
      <c r="L695" s="12" t="str">
        <f>IF(H695="","",SUM($H$6:H695))</f>
        <v/>
      </c>
    </row>
    <row r="696" spans="12:12">
      <c r="L696" s="12" t="str">
        <f>IF(H696="","",SUM($H$6:H696))</f>
        <v/>
      </c>
    </row>
    <row r="697" spans="12:12">
      <c r="L697" s="12" t="str">
        <f>IF(H697="","",SUM($H$6:H697))</f>
        <v/>
      </c>
    </row>
    <row r="698" spans="12:12">
      <c r="L698" s="12" t="str">
        <f>IF(H698="","",SUM($H$6:H698))</f>
        <v/>
      </c>
    </row>
    <row r="699" spans="12:12">
      <c r="L699" s="12" t="str">
        <f>IF(H699="","",SUM($H$6:H699))</f>
        <v/>
      </c>
    </row>
    <row r="700" spans="12:12">
      <c r="L700" s="12" t="str">
        <f>IF(H700="","",SUM($H$6:H700))</f>
        <v/>
      </c>
    </row>
    <row r="701" spans="12:12">
      <c r="L701" s="12" t="str">
        <f>IF(H701="","",SUM($H$6:H701))</f>
        <v/>
      </c>
    </row>
    <row r="702" spans="12:12">
      <c r="L702" s="12" t="str">
        <f>IF(H702="","",SUM($H$6:H702))</f>
        <v/>
      </c>
    </row>
    <row r="703" spans="12:12">
      <c r="L703" s="12" t="str">
        <f>IF(H703="","",SUM($H$6:H703))</f>
        <v/>
      </c>
    </row>
    <row r="704" spans="12:12">
      <c r="L704" s="12" t="str">
        <f>IF(H704="","",SUM($H$6:H704))</f>
        <v/>
      </c>
    </row>
    <row r="705" spans="12:12">
      <c r="L705" s="12" t="str">
        <f>IF(H705="","",SUM($H$6:H705))</f>
        <v/>
      </c>
    </row>
    <row r="706" spans="12:12">
      <c r="L706" s="12" t="str">
        <f>IF(H706="","",SUM($H$6:H706))</f>
        <v/>
      </c>
    </row>
    <row r="707" spans="12:12">
      <c r="L707" s="12" t="str">
        <f>IF(H707="","",SUM($H$6:H707))</f>
        <v/>
      </c>
    </row>
    <row r="708" spans="12:12">
      <c r="L708" s="12" t="str">
        <f>IF(H708="","",SUM($H$6:H708))</f>
        <v/>
      </c>
    </row>
    <row r="709" spans="12:12">
      <c r="L709" s="12" t="str">
        <f>IF(H709="","",SUM($H$6:H709))</f>
        <v/>
      </c>
    </row>
    <row r="710" spans="12:12">
      <c r="L710" s="12" t="str">
        <f>IF(H710="","",SUM($H$6:H710))</f>
        <v/>
      </c>
    </row>
    <row r="711" spans="12:12">
      <c r="L711" s="12" t="str">
        <f>IF(H711="","",SUM($H$6:H711))</f>
        <v/>
      </c>
    </row>
    <row r="712" spans="12:12">
      <c r="L712" s="12" t="str">
        <f>IF(H712="","",SUM($H$6:H712))</f>
        <v/>
      </c>
    </row>
    <row r="713" spans="12:12">
      <c r="L713" s="12" t="str">
        <f>IF(H713="","",SUM($H$6:H713))</f>
        <v/>
      </c>
    </row>
    <row r="714" spans="12:12">
      <c r="L714" s="12" t="str">
        <f>IF(H714="","",SUM($H$6:H714))</f>
        <v/>
      </c>
    </row>
    <row r="715" spans="12:12">
      <c r="L715" s="12" t="str">
        <f>IF(H715="","",SUM($H$6:H715))</f>
        <v/>
      </c>
    </row>
    <row r="716" spans="12:12">
      <c r="L716" s="12" t="str">
        <f>IF(H716="","",SUM($H$6:H716))</f>
        <v/>
      </c>
    </row>
    <row r="717" spans="12:12">
      <c r="L717" s="12" t="str">
        <f>IF(H717="","",SUM($H$6:H717))</f>
        <v/>
      </c>
    </row>
    <row r="718" spans="12:12">
      <c r="L718" s="12" t="str">
        <f>IF(H718="","",SUM($H$6:H718))</f>
        <v/>
      </c>
    </row>
    <row r="719" spans="12:12">
      <c r="L719" s="12" t="str">
        <f>IF(H719="","",SUM($H$6:H719))</f>
        <v/>
      </c>
    </row>
    <row r="720" spans="12:12">
      <c r="L720" s="12" t="str">
        <f>IF(H720="","",SUM($H$6:H720))</f>
        <v/>
      </c>
    </row>
    <row r="721" spans="12:12">
      <c r="L721" s="12" t="str">
        <f>IF(H721="","",SUM($H$6:H721))</f>
        <v/>
      </c>
    </row>
    <row r="722" spans="12:12">
      <c r="L722" s="12" t="str">
        <f>IF(H722="","",SUM($H$6:H722))</f>
        <v/>
      </c>
    </row>
    <row r="723" spans="12:12">
      <c r="L723" s="12" t="str">
        <f>IF(H723="","",SUM($H$6:H723))</f>
        <v/>
      </c>
    </row>
    <row r="724" spans="12:12">
      <c r="L724" s="12" t="str">
        <f>IF(H724="","",SUM($H$6:H724))</f>
        <v/>
      </c>
    </row>
    <row r="725" spans="12:12">
      <c r="L725" s="12" t="str">
        <f>IF(H725="","",SUM($H$6:H725))</f>
        <v/>
      </c>
    </row>
    <row r="726" spans="12:12">
      <c r="L726" s="12" t="str">
        <f>IF(H726="","",SUM($H$6:H726))</f>
        <v/>
      </c>
    </row>
    <row r="727" spans="12:12">
      <c r="L727" s="12" t="str">
        <f>IF(H727="","",SUM($H$6:H727))</f>
        <v/>
      </c>
    </row>
    <row r="728" spans="12:12">
      <c r="L728" s="12" t="str">
        <f>IF(H728="","",SUM($H$6:H728))</f>
        <v/>
      </c>
    </row>
    <row r="729" spans="12:12">
      <c r="L729" s="12" t="str">
        <f>IF(H729="","",SUM($H$6:H729))</f>
        <v/>
      </c>
    </row>
    <row r="730" spans="12:12">
      <c r="L730" s="12" t="str">
        <f>IF(H730="","",SUM($H$6:H730))</f>
        <v/>
      </c>
    </row>
    <row r="731" spans="12:12">
      <c r="L731" s="12" t="str">
        <f>IF(H731="","",SUM($H$6:H731))</f>
        <v/>
      </c>
    </row>
    <row r="732" spans="12:12">
      <c r="L732" s="12" t="str">
        <f>IF(H732="","",SUM($H$6:H732))</f>
        <v/>
      </c>
    </row>
    <row r="733" spans="12:12">
      <c r="L733" s="12" t="str">
        <f>IF(H733="","",SUM($H$6:H733))</f>
        <v/>
      </c>
    </row>
    <row r="734" spans="12:12">
      <c r="L734" s="12" t="str">
        <f>IF(H734="","",SUM($H$6:H734))</f>
        <v/>
      </c>
    </row>
    <row r="735" spans="12:12">
      <c r="L735" s="12" t="str">
        <f>IF(H735="","",SUM($H$6:H735))</f>
        <v/>
      </c>
    </row>
    <row r="736" spans="12:12">
      <c r="L736" s="12" t="str">
        <f>IF(H736="","",SUM($H$6:H736))</f>
        <v/>
      </c>
    </row>
    <row r="737" spans="12:12">
      <c r="L737" s="12" t="str">
        <f>IF(H737="","",SUM($H$6:H737))</f>
        <v/>
      </c>
    </row>
    <row r="738" spans="12:12">
      <c r="L738" s="12" t="str">
        <f>IF(H738="","",SUM($H$6:H738))</f>
        <v/>
      </c>
    </row>
    <row r="739" spans="12:12">
      <c r="L739" s="12" t="str">
        <f>IF(H739="","",SUM($H$6:H739))</f>
        <v/>
      </c>
    </row>
    <row r="740" spans="12:12">
      <c r="L740" s="12" t="str">
        <f>IF(H740="","",SUM($H$6:H740))</f>
        <v/>
      </c>
    </row>
    <row r="741" spans="12:12">
      <c r="L741" s="12" t="str">
        <f>IF(H741="","",SUM($H$6:H741))</f>
        <v/>
      </c>
    </row>
    <row r="742" spans="12:12">
      <c r="L742" s="12" t="str">
        <f>IF(H742="","",SUM($H$6:H742))</f>
        <v/>
      </c>
    </row>
    <row r="743" spans="12:12">
      <c r="L743" s="12" t="str">
        <f>IF(H743="","",SUM($H$6:H743))</f>
        <v/>
      </c>
    </row>
    <row r="744" spans="12:12">
      <c r="L744" s="12" t="str">
        <f>IF(H744="","",SUM($H$6:H744))</f>
        <v/>
      </c>
    </row>
    <row r="745" spans="12:12">
      <c r="L745" s="12" t="str">
        <f>IF(H745="","",SUM($H$6:H745))</f>
        <v/>
      </c>
    </row>
    <row r="746" spans="12:12">
      <c r="L746" s="12" t="str">
        <f>IF(H746="","",SUM($H$6:H746))</f>
        <v/>
      </c>
    </row>
    <row r="747" spans="12:12">
      <c r="L747" s="12" t="str">
        <f>IF(H747="","",SUM($H$6:H747))</f>
        <v/>
      </c>
    </row>
    <row r="748" spans="12:12">
      <c r="L748" s="12" t="str">
        <f>IF(H748="","",SUM($H$6:H748))</f>
        <v/>
      </c>
    </row>
    <row r="749" spans="12:12">
      <c r="L749" s="12" t="str">
        <f>IF(H749="","",SUM($H$6:H749))</f>
        <v/>
      </c>
    </row>
    <row r="750" spans="12:12">
      <c r="L750" s="12" t="str">
        <f>IF(H750="","",SUM($H$6:H750))</f>
        <v/>
      </c>
    </row>
    <row r="751" spans="12:12">
      <c r="L751" s="12" t="str">
        <f>IF(H751="","",SUM($H$6:H751))</f>
        <v/>
      </c>
    </row>
    <row r="752" spans="12:12">
      <c r="L752" s="12" t="str">
        <f>IF(H752="","",SUM($H$6:H752))</f>
        <v/>
      </c>
    </row>
    <row r="753" spans="12:12">
      <c r="L753" s="12" t="str">
        <f>IF(H753="","",SUM($H$6:H753))</f>
        <v/>
      </c>
    </row>
    <row r="754" spans="12:12">
      <c r="L754" s="12" t="str">
        <f>IF(H754="","",SUM($H$6:H754))</f>
        <v/>
      </c>
    </row>
    <row r="755" spans="12:12">
      <c r="L755" s="12" t="str">
        <f>IF(H755="","",SUM($H$6:H755))</f>
        <v/>
      </c>
    </row>
    <row r="756" spans="12:12">
      <c r="L756" s="12" t="str">
        <f>IF(H756="","",SUM($H$6:H756))</f>
        <v/>
      </c>
    </row>
    <row r="757" spans="12:12">
      <c r="L757" s="12" t="str">
        <f>IF(H757="","",SUM($H$6:H757))</f>
        <v/>
      </c>
    </row>
    <row r="758" spans="12:12">
      <c r="L758" s="12" t="str">
        <f>IF(H758="","",SUM($H$6:H758))</f>
        <v/>
      </c>
    </row>
    <row r="759" spans="12:12">
      <c r="L759" s="12" t="str">
        <f>IF(H759="","",SUM($H$6:H759))</f>
        <v/>
      </c>
    </row>
    <row r="760" spans="12:12">
      <c r="L760" s="12" t="str">
        <f>IF(H760="","",SUM($H$6:H760))</f>
        <v/>
      </c>
    </row>
    <row r="761" spans="12:12">
      <c r="L761" s="12" t="str">
        <f>IF(H761="","",SUM($H$6:H761))</f>
        <v/>
      </c>
    </row>
    <row r="762" spans="12:12">
      <c r="L762" s="12" t="str">
        <f>IF(H762="","",SUM($H$6:H762))</f>
        <v/>
      </c>
    </row>
    <row r="763" spans="12:12">
      <c r="L763" s="12" t="str">
        <f>IF(H763="","",SUM($H$6:H763))</f>
        <v/>
      </c>
    </row>
    <row r="764" spans="12:12">
      <c r="L764" s="12" t="str">
        <f>IF(H764="","",SUM($H$6:H764))</f>
        <v/>
      </c>
    </row>
    <row r="765" spans="12:12">
      <c r="L765" s="12" t="str">
        <f>IF(H765="","",SUM($H$6:H765))</f>
        <v/>
      </c>
    </row>
    <row r="766" spans="12:12">
      <c r="L766" s="12" t="str">
        <f>IF(H766="","",SUM($H$6:H766))</f>
        <v/>
      </c>
    </row>
    <row r="767" spans="12:12">
      <c r="L767" s="12" t="str">
        <f>IF(H767="","",SUM($H$6:H767))</f>
        <v/>
      </c>
    </row>
    <row r="768" spans="12:12">
      <c r="L768" s="12" t="str">
        <f>IF(H768="","",SUM($H$6:H768))</f>
        <v/>
      </c>
    </row>
    <row r="769" spans="12:12">
      <c r="L769" s="12" t="str">
        <f>IF(H769="","",SUM($H$6:H769))</f>
        <v/>
      </c>
    </row>
    <row r="770" spans="12:12">
      <c r="L770" s="12" t="str">
        <f>IF(H770="","",SUM($H$6:H770))</f>
        <v/>
      </c>
    </row>
    <row r="771" spans="12:12">
      <c r="L771" s="12" t="str">
        <f>IF(H771="","",SUM($H$6:H771))</f>
        <v/>
      </c>
    </row>
    <row r="772" spans="12:12">
      <c r="L772" s="12" t="str">
        <f>IF(H772="","",SUM($H$6:H772))</f>
        <v/>
      </c>
    </row>
    <row r="773" spans="12:12">
      <c r="L773" s="12" t="str">
        <f>IF(H773="","",SUM($H$6:H773))</f>
        <v/>
      </c>
    </row>
    <row r="774" spans="12:12">
      <c r="L774" s="12" t="str">
        <f>IF(H774="","",SUM($H$6:H774))</f>
        <v/>
      </c>
    </row>
    <row r="775" spans="12:12">
      <c r="L775" s="12" t="str">
        <f>IF(H775="","",SUM($H$6:H775))</f>
        <v/>
      </c>
    </row>
    <row r="776" spans="12:12">
      <c r="L776" s="12" t="str">
        <f>IF(H776="","",SUM($H$6:H776))</f>
        <v/>
      </c>
    </row>
    <row r="777" spans="12:12">
      <c r="L777" s="12" t="str">
        <f>IF(H777="","",SUM($H$6:H777))</f>
        <v/>
      </c>
    </row>
    <row r="778" spans="12:12">
      <c r="L778" s="12" t="str">
        <f>IF(H778="","",SUM($H$6:H778))</f>
        <v/>
      </c>
    </row>
    <row r="779" spans="12:12">
      <c r="L779" s="12" t="str">
        <f>IF(H779="","",SUM($H$6:H779))</f>
        <v/>
      </c>
    </row>
    <row r="780" spans="12:12">
      <c r="L780" s="12" t="str">
        <f>IF(H780="","",SUM($H$6:H780))</f>
        <v/>
      </c>
    </row>
    <row r="781" spans="12:12">
      <c r="L781" s="12" t="str">
        <f>IF(H781="","",SUM($H$6:H781))</f>
        <v/>
      </c>
    </row>
    <row r="782" spans="12:12">
      <c r="L782" s="12" t="str">
        <f>IF(H782="","",SUM($H$6:H782))</f>
        <v/>
      </c>
    </row>
    <row r="783" spans="12:12">
      <c r="L783" s="12" t="str">
        <f>IF(H783="","",SUM($H$6:H783))</f>
        <v/>
      </c>
    </row>
    <row r="784" spans="12:12">
      <c r="L784" s="12" t="str">
        <f>IF(H784="","",SUM($H$6:H784))</f>
        <v/>
      </c>
    </row>
    <row r="785" spans="12:12">
      <c r="L785" s="12" t="str">
        <f>IF(H785="","",SUM($H$6:H785))</f>
        <v/>
      </c>
    </row>
    <row r="786" spans="12:12">
      <c r="L786" s="12" t="str">
        <f>IF(H786="","",SUM($H$6:H786))</f>
        <v/>
      </c>
    </row>
    <row r="787" spans="12:12">
      <c r="L787" s="12" t="str">
        <f>IF(H787="","",SUM($H$6:H787))</f>
        <v/>
      </c>
    </row>
    <row r="788" spans="12:12">
      <c r="L788" s="12" t="str">
        <f>IF(H788="","",SUM($H$6:H788))</f>
        <v/>
      </c>
    </row>
    <row r="789" spans="12:12">
      <c r="L789" s="12" t="str">
        <f>IF(H789="","",SUM($H$6:H789))</f>
        <v/>
      </c>
    </row>
    <row r="790" spans="12:12">
      <c r="L790" s="12" t="str">
        <f>IF(H790="","",SUM($H$6:H790))</f>
        <v/>
      </c>
    </row>
    <row r="791" spans="12:12">
      <c r="L791" s="12" t="str">
        <f>IF(H791="","",SUM($H$6:H791))</f>
        <v/>
      </c>
    </row>
    <row r="792" spans="12:12">
      <c r="L792" s="12" t="str">
        <f>IF(H792="","",SUM($H$6:H792))</f>
        <v/>
      </c>
    </row>
    <row r="793" spans="12:12">
      <c r="L793" s="12" t="str">
        <f>IF(H793="","",SUM($H$6:H793))</f>
        <v/>
      </c>
    </row>
    <row r="794" spans="12:12">
      <c r="L794" s="12" t="str">
        <f>IF(H794="","",SUM($H$6:H794))</f>
        <v/>
      </c>
    </row>
    <row r="795" spans="12:12">
      <c r="L795" s="12" t="str">
        <f>IF(H795="","",SUM($H$6:H795))</f>
        <v/>
      </c>
    </row>
    <row r="796" spans="12:12">
      <c r="L796" s="12" t="str">
        <f>IF(H796="","",SUM($H$6:H796))</f>
        <v/>
      </c>
    </row>
    <row r="797" spans="12:12">
      <c r="L797" s="12" t="str">
        <f>IF(H797="","",SUM($H$6:H797))</f>
        <v/>
      </c>
    </row>
    <row r="798" spans="12:12">
      <c r="L798" s="12" t="str">
        <f>IF(H798="","",SUM($H$6:H798))</f>
        <v/>
      </c>
    </row>
    <row r="799" spans="12:12">
      <c r="L799" s="12" t="str">
        <f>IF(H799="","",SUM($H$6:H799))</f>
        <v/>
      </c>
    </row>
    <row r="800" spans="12:12">
      <c r="L800" s="12" t="str">
        <f>IF(H800="","",SUM($H$6:H800))</f>
        <v/>
      </c>
    </row>
    <row r="801" spans="12:12">
      <c r="L801" s="12" t="str">
        <f>IF(H801="","",SUM($H$6:H801))</f>
        <v/>
      </c>
    </row>
    <row r="802" spans="12:12">
      <c r="L802" s="12" t="str">
        <f>IF(H802="","",SUM($H$6:H802))</f>
        <v/>
      </c>
    </row>
    <row r="803" spans="12:12">
      <c r="L803" s="12" t="str">
        <f>IF(H803="","",SUM($H$6:H803))</f>
        <v/>
      </c>
    </row>
    <row r="804" spans="12:12">
      <c r="L804" s="12" t="str">
        <f>IF(H804="","",SUM($H$6:H804))</f>
        <v/>
      </c>
    </row>
    <row r="805" spans="12:12">
      <c r="L805" s="12" t="str">
        <f>IF(H805="","",SUM($H$6:H805))</f>
        <v/>
      </c>
    </row>
    <row r="806" spans="12:12">
      <c r="L806" s="12" t="str">
        <f>IF(H806="","",SUM($H$6:H806))</f>
        <v/>
      </c>
    </row>
    <row r="807" spans="12:12">
      <c r="L807" s="12" t="str">
        <f>IF(H807="","",SUM($H$6:H807))</f>
        <v/>
      </c>
    </row>
    <row r="808" spans="12:12">
      <c r="L808" s="12" t="str">
        <f>IF(H808="","",SUM($H$6:H808))</f>
        <v/>
      </c>
    </row>
    <row r="809" spans="12:12">
      <c r="L809" s="12" t="str">
        <f>IF(H809="","",SUM($H$6:H809))</f>
        <v/>
      </c>
    </row>
    <row r="810" spans="12:12">
      <c r="L810" s="12" t="str">
        <f>IF(H810="","",SUM($H$6:H810))</f>
        <v/>
      </c>
    </row>
    <row r="811" spans="12:12">
      <c r="L811" s="12" t="str">
        <f>IF(H811="","",SUM($H$6:H811))</f>
        <v/>
      </c>
    </row>
    <row r="812" spans="12:12">
      <c r="L812" s="12" t="str">
        <f>IF(H812="","",SUM($H$6:H812))</f>
        <v/>
      </c>
    </row>
    <row r="813" spans="12:12">
      <c r="L813" s="12" t="str">
        <f>IF(H813="","",SUM($H$6:H813))</f>
        <v/>
      </c>
    </row>
    <row r="814" spans="12:12">
      <c r="L814" s="12" t="str">
        <f>IF(H814="","",SUM($H$6:H814))</f>
        <v/>
      </c>
    </row>
    <row r="815" spans="12:12">
      <c r="L815" s="12" t="str">
        <f>IF(H815="","",SUM($H$6:H815))</f>
        <v/>
      </c>
    </row>
    <row r="816" spans="12:12">
      <c r="L816" s="12" t="str">
        <f>IF(H816="","",SUM($H$6:H816))</f>
        <v/>
      </c>
    </row>
    <row r="817" spans="12:12">
      <c r="L817" s="12" t="str">
        <f>IF(H817="","",SUM($H$6:H817))</f>
        <v/>
      </c>
    </row>
    <row r="818" spans="12:12">
      <c r="L818" s="12" t="str">
        <f>IF(H818="","",SUM($H$6:H818))</f>
        <v/>
      </c>
    </row>
    <row r="819" spans="12:12">
      <c r="L819" s="12" t="str">
        <f>IF(H819="","",SUM($H$6:H819))</f>
        <v/>
      </c>
    </row>
    <row r="820" spans="12:12">
      <c r="L820" s="12" t="str">
        <f>IF(H820="","",SUM($H$6:H820))</f>
        <v/>
      </c>
    </row>
    <row r="821" spans="12:12">
      <c r="L821" s="12" t="str">
        <f>IF(H821="","",SUM($H$6:H821))</f>
        <v/>
      </c>
    </row>
    <row r="822" spans="12:12">
      <c r="L822" s="12" t="str">
        <f>IF(H822="","",SUM($H$6:H822))</f>
        <v/>
      </c>
    </row>
    <row r="823" spans="12:12">
      <c r="L823" s="12" t="str">
        <f>IF(H823="","",SUM($H$6:H823))</f>
        <v/>
      </c>
    </row>
    <row r="824" spans="12:12">
      <c r="L824" s="12" t="str">
        <f>IF(H824="","",SUM($H$6:H824))</f>
        <v/>
      </c>
    </row>
    <row r="825" spans="12:12">
      <c r="L825" s="12" t="str">
        <f>IF(H825="","",SUM($H$6:H825))</f>
        <v/>
      </c>
    </row>
    <row r="826" spans="12:12">
      <c r="L826" s="12" t="str">
        <f>IF(H826="","",SUM($H$6:H826))</f>
        <v/>
      </c>
    </row>
    <row r="827" spans="12:12">
      <c r="L827" s="12" t="str">
        <f>IF(H827="","",SUM($H$6:H827))</f>
        <v/>
      </c>
    </row>
    <row r="828" spans="12:12">
      <c r="L828" s="12" t="str">
        <f>IF(H828="","",SUM($H$6:H828))</f>
        <v/>
      </c>
    </row>
    <row r="829" spans="12:12">
      <c r="L829" s="12" t="str">
        <f>IF(H829="","",SUM($H$6:H829))</f>
        <v/>
      </c>
    </row>
    <row r="830" spans="12:12">
      <c r="L830" s="12" t="str">
        <f>IF(H830="","",SUM($H$6:H830))</f>
        <v/>
      </c>
    </row>
    <row r="831" spans="12:12">
      <c r="L831" s="12" t="str">
        <f>IF(H831="","",SUM($H$6:H831))</f>
        <v/>
      </c>
    </row>
    <row r="832" spans="12:12">
      <c r="L832" s="12" t="str">
        <f>IF(H832="","",SUM($H$6:H832))</f>
        <v/>
      </c>
    </row>
    <row r="833" spans="12:12">
      <c r="L833" s="12" t="str">
        <f>IF(H833="","",SUM($H$6:H833))</f>
        <v/>
      </c>
    </row>
    <row r="834" spans="12:12">
      <c r="L834" s="12" t="str">
        <f>IF(H834="","",SUM($H$6:H834))</f>
        <v/>
      </c>
    </row>
    <row r="835" spans="12:12">
      <c r="L835" s="12" t="str">
        <f>IF(H835="","",SUM($H$6:H835))</f>
        <v/>
      </c>
    </row>
    <row r="836" spans="12:12">
      <c r="L836" s="12" t="str">
        <f>IF(H836="","",SUM($H$6:H836))</f>
        <v/>
      </c>
    </row>
    <row r="837" spans="12:12">
      <c r="L837" s="12" t="str">
        <f>IF(H837="","",SUM($H$6:H837))</f>
        <v/>
      </c>
    </row>
    <row r="838" spans="12:12">
      <c r="L838" s="12" t="str">
        <f>IF(H838="","",SUM($H$6:H838))</f>
        <v/>
      </c>
    </row>
    <row r="839" spans="12:12">
      <c r="L839" s="12" t="str">
        <f>IF(H839="","",SUM($H$6:H839))</f>
        <v/>
      </c>
    </row>
    <row r="840" spans="12:12">
      <c r="L840" s="12" t="str">
        <f>IF(H840="","",SUM($H$6:H840))</f>
        <v/>
      </c>
    </row>
    <row r="841" spans="12:12">
      <c r="L841" s="12" t="str">
        <f>IF(H841="","",SUM($H$6:H841))</f>
        <v/>
      </c>
    </row>
    <row r="842" spans="12:12">
      <c r="L842" s="12" t="str">
        <f>IF(H842="","",SUM($H$6:H842))</f>
        <v/>
      </c>
    </row>
    <row r="843" spans="12:12">
      <c r="L843" s="12" t="str">
        <f>IF(H843="","",SUM($H$6:H843))</f>
        <v/>
      </c>
    </row>
    <row r="844" spans="12:12">
      <c r="L844" s="12" t="str">
        <f>IF(H844="","",SUM($H$6:H844))</f>
        <v/>
      </c>
    </row>
    <row r="845" spans="12:12">
      <c r="L845" s="12" t="str">
        <f>IF(H845="","",SUM($H$6:H845))</f>
        <v/>
      </c>
    </row>
    <row r="846" spans="12:12">
      <c r="L846" s="12" t="str">
        <f>IF(H846="","",SUM($H$6:H846))</f>
        <v/>
      </c>
    </row>
    <row r="847" spans="12:12">
      <c r="L847" s="12" t="str">
        <f>IF(H847="","",SUM($H$6:H847))</f>
        <v/>
      </c>
    </row>
    <row r="848" spans="12:12">
      <c r="L848" s="12" t="str">
        <f>IF(H848="","",SUM($H$6:H848))</f>
        <v/>
      </c>
    </row>
    <row r="849" spans="12:12">
      <c r="L849" s="12" t="str">
        <f>IF(H849="","",SUM($H$6:H849))</f>
        <v/>
      </c>
    </row>
    <row r="850" spans="12:12">
      <c r="L850" s="12" t="str">
        <f>IF(H850="","",SUM($H$6:H850))</f>
        <v/>
      </c>
    </row>
    <row r="851" spans="12:12">
      <c r="L851" s="12" t="str">
        <f>IF(H851="","",SUM($H$6:H851))</f>
        <v/>
      </c>
    </row>
    <row r="852" spans="12:12">
      <c r="L852" s="12" t="str">
        <f>IF(H852="","",SUM($H$6:H852))</f>
        <v/>
      </c>
    </row>
    <row r="853" spans="12:12">
      <c r="L853" s="12" t="str">
        <f>IF(H853="","",SUM($H$6:H853))</f>
        <v/>
      </c>
    </row>
    <row r="854" spans="12:12">
      <c r="L854" s="12" t="str">
        <f>IF(H854="","",SUM($H$6:H854))</f>
        <v/>
      </c>
    </row>
    <row r="855" spans="12:12">
      <c r="L855" s="12" t="str">
        <f>IF(H855="","",SUM($H$6:H855))</f>
        <v/>
      </c>
    </row>
    <row r="856" spans="12:12">
      <c r="L856" s="12" t="str">
        <f>IF(H856="","",SUM($H$6:H856))</f>
        <v/>
      </c>
    </row>
    <row r="857" spans="12:12">
      <c r="L857" s="12" t="str">
        <f>IF(H857="","",SUM($H$6:H857))</f>
        <v/>
      </c>
    </row>
    <row r="858" spans="12:12">
      <c r="L858" s="12" t="str">
        <f>IF(H858="","",SUM($H$6:H858))</f>
        <v/>
      </c>
    </row>
    <row r="859" spans="12:12">
      <c r="L859" s="12" t="str">
        <f>IF(H859="","",SUM($H$6:H859))</f>
        <v/>
      </c>
    </row>
    <row r="860" spans="12:12">
      <c r="L860" s="12" t="str">
        <f>IF(H860="","",SUM($H$6:H860))</f>
        <v/>
      </c>
    </row>
    <row r="861" spans="12:12">
      <c r="L861" s="12" t="str">
        <f>IF(H861="","",SUM($H$6:H861))</f>
        <v/>
      </c>
    </row>
    <row r="862" spans="12:12">
      <c r="L862" s="12" t="str">
        <f>IF(H862="","",SUM($H$6:H862))</f>
        <v/>
      </c>
    </row>
    <row r="863" spans="12:12">
      <c r="L863" s="12" t="str">
        <f>IF(H863="","",SUM($H$6:H863))</f>
        <v/>
      </c>
    </row>
    <row r="864" spans="12:12">
      <c r="L864" s="12" t="str">
        <f>IF(H864="","",SUM($H$6:H864))</f>
        <v/>
      </c>
    </row>
    <row r="865" spans="12:12">
      <c r="L865" s="12" t="str">
        <f>IF(H865="","",SUM($H$6:H865))</f>
        <v/>
      </c>
    </row>
    <row r="866" spans="12:12">
      <c r="L866" s="12" t="str">
        <f>IF(H866="","",SUM($H$6:H866))</f>
        <v/>
      </c>
    </row>
    <row r="867" spans="12:12">
      <c r="L867" s="12" t="str">
        <f>IF(H867="","",SUM($H$6:H867))</f>
        <v/>
      </c>
    </row>
    <row r="868" spans="12:12">
      <c r="L868" s="12" t="str">
        <f>IF(H868="","",SUM($H$6:H868))</f>
        <v/>
      </c>
    </row>
    <row r="869" spans="12:12">
      <c r="L869" s="12" t="str">
        <f>IF(H869="","",SUM($H$6:H869))</f>
        <v/>
      </c>
    </row>
    <row r="870" spans="12:12">
      <c r="L870" s="12" t="str">
        <f>IF(H870="","",SUM($H$6:H870))</f>
        <v/>
      </c>
    </row>
    <row r="871" spans="12:12">
      <c r="L871" s="12" t="str">
        <f>IF(H871="","",SUM($H$6:H871))</f>
        <v/>
      </c>
    </row>
    <row r="872" spans="12:12">
      <c r="L872" s="12" t="str">
        <f>IF(H872="","",SUM($H$6:H872))</f>
        <v/>
      </c>
    </row>
    <row r="873" spans="12:12">
      <c r="L873" s="12" t="str">
        <f>IF(H873="","",SUM($H$6:H873))</f>
        <v/>
      </c>
    </row>
    <row r="874" spans="12:12">
      <c r="L874" s="12" t="str">
        <f>IF(H874="","",SUM($H$6:H874))</f>
        <v/>
      </c>
    </row>
    <row r="875" spans="12:12">
      <c r="L875" s="12" t="str">
        <f>IF(H875="","",SUM($H$6:H875))</f>
        <v/>
      </c>
    </row>
    <row r="876" spans="12:12">
      <c r="L876" s="12" t="str">
        <f>IF(H876="","",SUM($H$6:H876))</f>
        <v/>
      </c>
    </row>
    <row r="877" spans="12:12">
      <c r="L877" s="12" t="str">
        <f>IF(H877="","",SUM($H$6:H877))</f>
        <v/>
      </c>
    </row>
    <row r="878" spans="12:12">
      <c r="L878" s="12" t="str">
        <f>IF(H878="","",SUM($H$6:H878))</f>
        <v/>
      </c>
    </row>
    <row r="879" spans="12:12">
      <c r="L879" s="12" t="str">
        <f>IF(H879="","",SUM($H$6:H879))</f>
        <v/>
      </c>
    </row>
    <row r="880" spans="12:12">
      <c r="L880" s="12" t="str">
        <f>IF(H880="","",SUM($H$6:H880))</f>
        <v/>
      </c>
    </row>
    <row r="881" spans="12:12">
      <c r="L881" s="12" t="str">
        <f>IF(H881="","",SUM($H$6:H881))</f>
        <v/>
      </c>
    </row>
    <row r="882" spans="12:12">
      <c r="L882" s="12" t="str">
        <f>IF(H882="","",SUM($H$6:H882))</f>
        <v/>
      </c>
    </row>
    <row r="883" spans="12:12">
      <c r="L883" s="12" t="str">
        <f>IF(H883="","",SUM($H$6:H883))</f>
        <v/>
      </c>
    </row>
    <row r="884" spans="12:12">
      <c r="L884" s="12" t="str">
        <f>IF(H884="","",SUM($H$6:H884))</f>
        <v/>
      </c>
    </row>
    <row r="885" spans="12:12">
      <c r="L885" s="12" t="str">
        <f>IF(H885="","",SUM($H$6:H885))</f>
        <v/>
      </c>
    </row>
    <row r="886" spans="12:12">
      <c r="L886" s="12" t="str">
        <f>IF(H886="","",SUM($H$6:H886))</f>
        <v/>
      </c>
    </row>
    <row r="887" spans="12:12">
      <c r="L887" s="12" t="str">
        <f>IF(H887="","",SUM($H$6:H887))</f>
        <v/>
      </c>
    </row>
    <row r="888" spans="12:12">
      <c r="L888" s="12" t="str">
        <f>IF(H888="","",SUM($H$6:H888))</f>
        <v/>
      </c>
    </row>
    <row r="889" spans="12:12">
      <c r="L889" s="12" t="str">
        <f>IF(H889="","",SUM($H$6:H889))</f>
        <v/>
      </c>
    </row>
    <row r="890" spans="12:12">
      <c r="L890" s="12" t="str">
        <f>IF(H890="","",SUM($H$6:H890))</f>
        <v/>
      </c>
    </row>
    <row r="891" spans="12:12">
      <c r="L891" s="12" t="str">
        <f>IF(H891="","",SUM($H$6:H891))</f>
        <v/>
      </c>
    </row>
    <row r="892" spans="12:12">
      <c r="L892" s="12" t="str">
        <f>IF(H892="","",SUM($H$6:H892))</f>
        <v/>
      </c>
    </row>
    <row r="893" spans="12:12">
      <c r="L893" s="12" t="str">
        <f>IF(H893="","",SUM($H$6:H893))</f>
        <v/>
      </c>
    </row>
    <row r="894" spans="12:12">
      <c r="L894" s="12" t="str">
        <f>IF(H894="","",SUM($H$6:H894))</f>
        <v/>
      </c>
    </row>
    <row r="895" spans="12:12">
      <c r="L895" s="12" t="str">
        <f>IF(H895="","",SUM($H$6:H895))</f>
        <v/>
      </c>
    </row>
    <row r="896" spans="12:12">
      <c r="L896" s="12" t="str">
        <f>IF(H896="","",SUM($H$6:H896))</f>
        <v/>
      </c>
    </row>
    <row r="897" spans="12:12">
      <c r="L897" s="12" t="str">
        <f>IF(H897="","",SUM($H$6:H897))</f>
        <v/>
      </c>
    </row>
    <row r="898" spans="12:12">
      <c r="L898" s="12" t="str">
        <f>IF(H898="","",SUM($H$6:H898))</f>
        <v/>
      </c>
    </row>
    <row r="899" spans="12:12">
      <c r="L899" s="12" t="str">
        <f>IF(H899="","",SUM($H$6:H899))</f>
        <v/>
      </c>
    </row>
    <row r="900" spans="12:12">
      <c r="L900" s="12" t="str">
        <f>IF(H900="","",SUM($H$6:H900))</f>
        <v/>
      </c>
    </row>
    <row r="901" spans="12:12">
      <c r="L901" s="12" t="str">
        <f>IF(H901="","",SUM($H$6:H901))</f>
        <v/>
      </c>
    </row>
    <row r="902" spans="12:12">
      <c r="L902" s="12" t="str">
        <f>IF(H902="","",SUM($H$6:H902))</f>
        <v/>
      </c>
    </row>
    <row r="903" spans="12:12">
      <c r="L903" s="12" t="str">
        <f>IF(H903="","",SUM($H$6:H903))</f>
        <v/>
      </c>
    </row>
    <row r="904" spans="12:12">
      <c r="L904" s="12" t="str">
        <f>IF(H904="","",SUM($H$6:H904))</f>
        <v/>
      </c>
    </row>
    <row r="905" spans="12:12">
      <c r="L905" s="12" t="str">
        <f>IF(H905="","",SUM($H$6:H905))</f>
        <v/>
      </c>
    </row>
    <row r="906" spans="12:12">
      <c r="L906" s="12" t="str">
        <f>IF(H906="","",SUM($H$6:H906))</f>
        <v/>
      </c>
    </row>
    <row r="907" spans="12:12">
      <c r="L907" s="12" t="str">
        <f>IF(H907="","",SUM($H$6:H907))</f>
        <v/>
      </c>
    </row>
    <row r="908" spans="12:12">
      <c r="L908" s="12" t="str">
        <f>IF(H908="","",SUM($H$6:H908))</f>
        <v/>
      </c>
    </row>
    <row r="909" spans="12:12">
      <c r="L909" s="12" t="str">
        <f>IF(H909="","",SUM($H$6:H909))</f>
        <v/>
      </c>
    </row>
    <row r="910" spans="12:12">
      <c r="L910" s="12" t="str">
        <f>IF(H910="","",SUM($H$6:H910))</f>
        <v/>
      </c>
    </row>
    <row r="911" spans="12:12">
      <c r="L911" s="12" t="str">
        <f>IF(H911="","",SUM($H$6:H911))</f>
        <v/>
      </c>
    </row>
    <row r="912" spans="12:12">
      <c r="L912" s="12" t="str">
        <f>IF(H912="","",SUM($H$6:H912))</f>
        <v/>
      </c>
    </row>
    <row r="913" spans="12:12">
      <c r="L913" s="12" t="str">
        <f>IF(H913="","",SUM($H$6:H913))</f>
        <v/>
      </c>
    </row>
    <row r="914" spans="12:12">
      <c r="L914" s="12" t="str">
        <f>IF(H914="","",SUM($H$6:H914))</f>
        <v/>
      </c>
    </row>
    <row r="915" spans="12:12">
      <c r="L915" s="12" t="str">
        <f>IF(H915="","",SUM($H$6:H915))</f>
        <v/>
      </c>
    </row>
    <row r="916" spans="12:12">
      <c r="L916" s="12" t="str">
        <f>IF(H916="","",SUM($H$6:H916))</f>
        <v/>
      </c>
    </row>
    <row r="917" spans="12:12">
      <c r="L917" s="12" t="str">
        <f>IF(H917="","",SUM($H$6:H917))</f>
        <v/>
      </c>
    </row>
    <row r="918" spans="12:12">
      <c r="L918" s="12" t="str">
        <f>IF(H918="","",SUM($H$6:H918))</f>
        <v/>
      </c>
    </row>
    <row r="919" spans="12:12">
      <c r="L919" s="12" t="str">
        <f>IF(H919="","",SUM($H$6:H919))</f>
        <v/>
      </c>
    </row>
    <row r="920" spans="12:12">
      <c r="L920" s="12" t="str">
        <f>IF(H920="","",SUM($H$6:H920))</f>
        <v/>
      </c>
    </row>
    <row r="921" spans="12:12">
      <c r="L921" s="12" t="str">
        <f>IF(H921="","",SUM($H$6:H921))</f>
        <v/>
      </c>
    </row>
    <row r="922" spans="12:12">
      <c r="L922" s="12" t="str">
        <f>IF(H922="","",SUM($H$6:H922))</f>
        <v/>
      </c>
    </row>
    <row r="923" spans="12:12">
      <c r="L923" s="12" t="str">
        <f>IF(H923="","",SUM($H$6:H923))</f>
        <v/>
      </c>
    </row>
    <row r="924" spans="12:12">
      <c r="L924" s="12" t="str">
        <f>IF(H924="","",SUM($H$6:H924))</f>
        <v/>
      </c>
    </row>
    <row r="925" spans="12:12">
      <c r="L925" s="12" t="str">
        <f>IF(H925="","",SUM($H$6:H925))</f>
        <v/>
      </c>
    </row>
    <row r="926" spans="12:12">
      <c r="L926" s="12" t="str">
        <f>IF(H926="","",SUM($H$6:H926))</f>
        <v/>
      </c>
    </row>
    <row r="927" spans="12:12">
      <c r="L927" s="12" t="str">
        <f>IF(H927="","",SUM($H$6:H927))</f>
        <v/>
      </c>
    </row>
    <row r="928" spans="12:12">
      <c r="L928" s="12" t="str">
        <f>IF(H928="","",SUM($H$6:H928))</f>
        <v/>
      </c>
    </row>
    <row r="929" spans="12:12">
      <c r="L929" s="12" t="str">
        <f>IF(H929="","",SUM($H$6:H929))</f>
        <v/>
      </c>
    </row>
    <row r="930" spans="12:12">
      <c r="L930" s="12" t="str">
        <f>IF(H930="","",SUM($H$6:H930))</f>
        <v/>
      </c>
    </row>
    <row r="931" spans="12:12">
      <c r="L931" s="12" t="str">
        <f>IF(H931="","",SUM($H$6:H931))</f>
        <v/>
      </c>
    </row>
    <row r="932" spans="12:12">
      <c r="L932" s="12" t="str">
        <f>IF(H932="","",SUM($H$6:H932))</f>
        <v/>
      </c>
    </row>
    <row r="933" spans="12:12">
      <c r="L933" s="12" t="str">
        <f>IF(H933="","",SUM($H$6:H933))</f>
        <v/>
      </c>
    </row>
    <row r="934" spans="12:12">
      <c r="L934" s="12" t="str">
        <f>IF(H934="","",SUM($H$6:H934))</f>
        <v/>
      </c>
    </row>
    <row r="935" spans="12:12">
      <c r="L935" s="12" t="str">
        <f>IF(H935="","",SUM($H$6:H935))</f>
        <v/>
      </c>
    </row>
    <row r="936" spans="12:12">
      <c r="L936" s="12" t="str">
        <f>IF(H936="","",SUM($H$6:H936))</f>
        <v/>
      </c>
    </row>
    <row r="937" spans="12:12">
      <c r="L937" s="12" t="str">
        <f>IF(H937="","",SUM($H$6:H937))</f>
        <v/>
      </c>
    </row>
    <row r="938" spans="12:12">
      <c r="L938" s="12" t="str">
        <f>IF(H938="","",SUM($H$6:H938))</f>
        <v/>
      </c>
    </row>
    <row r="939" spans="12:12">
      <c r="L939" s="12" t="str">
        <f>IF(H939="","",SUM($H$6:H939))</f>
        <v/>
      </c>
    </row>
    <row r="940" spans="12:12">
      <c r="L940" s="12" t="str">
        <f>IF(H940="","",SUM($H$6:H940))</f>
        <v/>
      </c>
    </row>
    <row r="941" spans="12:12">
      <c r="L941" s="12" t="str">
        <f>IF(H941="","",SUM($H$6:H941))</f>
        <v/>
      </c>
    </row>
    <row r="942" spans="12:12">
      <c r="L942" s="12" t="str">
        <f>IF(H942="","",SUM($H$6:H942))</f>
        <v/>
      </c>
    </row>
    <row r="943" spans="12:12">
      <c r="L943" s="12" t="str">
        <f>IF(H943="","",SUM($H$6:H943))</f>
        <v/>
      </c>
    </row>
    <row r="944" spans="12:12">
      <c r="L944" s="12" t="str">
        <f>IF(H944="","",SUM($H$6:H944))</f>
        <v/>
      </c>
    </row>
    <row r="945" spans="12:12">
      <c r="L945" s="12" t="str">
        <f>IF(H945="","",SUM($H$6:H945))</f>
        <v/>
      </c>
    </row>
    <row r="946" spans="12:12">
      <c r="L946" s="12" t="str">
        <f>IF(H946="","",SUM($H$6:H946))</f>
        <v/>
      </c>
    </row>
    <row r="947" spans="12:12">
      <c r="L947" s="12" t="str">
        <f>IF(H947="","",SUM($H$6:H947))</f>
        <v/>
      </c>
    </row>
    <row r="948" spans="12:12">
      <c r="L948" s="12" t="str">
        <f>IF(H948="","",SUM($H$6:H948))</f>
        <v/>
      </c>
    </row>
    <row r="949" spans="12:12">
      <c r="L949" s="12" t="str">
        <f>IF(H949="","",SUM($H$6:H949))</f>
        <v/>
      </c>
    </row>
    <row r="950" spans="12:12">
      <c r="L950" s="12" t="str">
        <f>IF(H950="","",SUM($H$6:H950))</f>
        <v/>
      </c>
    </row>
    <row r="951" spans="12:12">
      <c r="L951" s="12" t="str">
        <f>IF(H951="","",SUM($H$6:H951))</f>
        <v/>
      </c>
    </row>
    <row r="952" spans="12:12">
      <c r="L952" s="12" t="str">
        <f>IF(H952="","",SUM($H$6:H952))</f>
        <v/>
      </c>
    </row>
    <row r="953" spans="12:12">
      <c r="L953" s="12" t="str">
        <f>IF(H953="","",SUM($H$6:H953))</f>
        <v/>
      </c>
    </row>
    <row r="954" spans="12:12">
      <c r="L954" s="12" t="str">
        <f>IF(H954="","",SUM($H$6:H954))</f>
        <v/>
      </c>
    </row>
    <row r="955" spans="12:12">
      <c r="L955" s="12" t="str">
        <f>IF(H955="","",SUM($H$6:H955))</f>
        <v/>
      </c>
    </row>
    <row r="956" spans="12:12">
      <c r="L956" s="12" t="str">
        <f>IF(H956="","",SUM($H$6:H956))</f>
        <v/>
      </c>
    </row>
    <row r="957" spans="12:12">
      <c r="L957" s="12" t="str">
        <f>IF(H957="","",SUM($H$6:H957))</f>
        <v/>
      </c>
    </row>
    <row r="958" spans="12:12">
      <c r="L958" s="12" t="str">
        <f>IF(H958="","",SUM($H$6:H958))</f>
        <v/>
      </c>
    </row>
    <row r="959" spans="12:12">
      <c r="L959" s="12" t="str">
        <f>IF(H959="","",SUM($H$6:H959))</f>
        <v/>
      </c>
    </row>
    <row r="960" spans="12:12">
      <c r="L960" s="12" t="str">
        <f>IF(H960="","",SUM($H$6:H960))</f>
        <v/>
      </c>
    </row>
    <row r="961" spans="12:12">
      <c r="L961" s="12" t="str">
        <f>IF(H961="","",SUM($H$6:H961))</f>
        <v/>
      </c>
    </row>
    <row r="962" spans="12:12">
      <c r="L962" s="12" t="str">
        <f>IF(H962="","",SUM($H$6:H962))</f>
        <v/>
      </c>
    </row>
    <row r="963" spans="12:12">
      <c r="L963" s="12" t="str">
        <f>IF(H963="","",SUM($H$6:H963))</f>
        <v/>
      </c>
    </row>
    <row r="964" spans="12:12">
      <c r="L964" s="12" t="str">
        <f>IF(H964="","",SUM($H$6:H964))</f>
        <v/>
      </c>
    </row>
    <row r="965" spans="12:12">
      <c r="L965" s="12" t="str">
        <f>IF(H965="","",SUM($H$6:H965))</f>
        <v/>
      </c>
    </row>
    <row r="966" spans="12:12">
      <c r="L966" s="12" t="str">
        <f>IF(H966="","",SUM($H$6:H966))</f>
        <v/>
      </c>
    </row>
    <row r="967" spans="12:12">
      <c r="L967" s="12" t="str">
        <f>IF(H967="","",SUM($H$6:H967))</f>
        <v/>
      </c>
    </row>
    <row r="968" spans="12:12">
      <c r="L968" s="12" t="str">
        <f>IF(H968="","",SUM($H$6:H968))</f>
        <v/>
      </c>
    </row>
    <row r="969" spans="12:12">
      <c r="L969" s="12" t="str">
        <f>IF(H969="","",SUM($H$6:H969))</f>
        <v/>
      </c>
    </row>
    <row r="970" spans="12:12">
      <c r="L970" s="12" t="str">
        <f>IF(H970="","",SUM($H$6:H970))</f>
        <v/>
      </c>
    </row>
    <row r="971" spans="12:12">
      <c r="L971" s="12" t="str">
        <f>IF(H971="","",SUM($H$6:H971))</f>
        <v/>
      </c>
    </row>
    <row r="972" spans="12:12">
      <c r="L972" s="12" t="str">
        <f>IF(H972="","",SUM($H$6:H972))</f>
        <v/>
      </c>
    </row>
    <row r="973" spans="12:12">
      <c r="L973" s="12" t="str">
        <f>IF(H973="","",SUM($H$6:H973))</f>
        <v/>
      </c>
    </row>
    <row r="974" spans="12:12">
      <c r="L974" s="12" t="str">
        <f>IF(H974="","",SUM($H$6:H974))</f>
        <v/>
      </c>
    </row>
    <row r="975" spans="12:12">
      <c r="L975" s="12" t="str">
        <f>IF(H975="","",SUM($H$6:H975))</f>
        <v/>
      </c>
    </row>
    <row r="976" spans="12:12">
      <c r="L976" s="12" t="str">
        <f>IF(H976="","",SUM($H$6:H976))</f>
        <v/>
      </c>
    </row>
    <row r="977" spans="12:12">
      <c r="L977" s="12" t="str">
        <f>IF(H977="","",SUM($H$6:H977))</f>
        <v/>
      </c>
    </row>
    <row r="978" spans="12:12">
      <c r="L978" s="12" t="str">
        <f>IF(H978="","",SUM($H$6:H978))</f>
        <v/>
      </c>
    </row>
    <row r="979" spans="12:12">
      <c r="L979" s="12" t="str">
        <f>IF(H979="","",SUM($H$6:H979))</f>
        <v/>
      </c>
    </row>
    <row r="980" spans="12:12">
      <c r="L980" s="12" t="str">
        <f>IF(H980="","",SUM($H$6:H980))</f>
        <v/>
      </c>
    </row>
    <row r="981" spans="12:12">
      <c r="L981" s="12" t="str">
        <f>IF(H981="","",SUM($H$6:H981))</f>
        <v/>
      </c>
    </row>
    <row r="982" spans="12:12">
      <c r="L982" s="12" t="str">
        <f>IF(H982="","",SUM($H$6:H982))</f>
        <v/>
      </c>
    </row>
    <row r="983" spans="12:12">
      <c r="L983" s="12" t="str">
        <f>IF(H983="","",SUM($H$6:H983))</f>
        <v/>
      </c>
    </row>
    <row r="984" spans="12:12">
      <c r="L984" s="12" t="str">
        <f>IF(H984="","",SUM($H$6:H984))</f>
        <v/>
      </c>
    </row>
    <row r="985" spans="12:12">
      <c r="L985" s="12" t="str">
        <f>IF(H985="","",SUM($H$6:H985))</f>
        <v/>
      </c>
    </row>
    <row r="986" spans="12:12">
      <c r="L986" s="12" t="str">
        <f>IF(H986="","",SUM($H$6:H986))</f>
        <v/>
      </c>
    </row>
    <row r="987" spans="12:12">
      <c r="L987" s="12" t="str">
        <f>IF(H987="","",SUM($H$6:H987))</f>
        <v/>
      </c>
    </row>
    <row r="988" spans="12:12">
      <c r="L988" s="12" t="str">
        <f>IF(H988="","",SUM($H$6:H988))</f>
        <v/>
      </c>
    </row>
    <row r="989" spans="12:12">
      <c r="L989" s="12" t="str">
        <f>IF(H989="","",SUM($H$6:H989))</f>
        <v/>
      </c>
    </row>
    <row r="990" spans="12:12">
      <c r="L990" s="12" t="str">
        <f>IF(H990="","",SUM($H$6:H990))</f>
        <v/>
      </c>
    </row>
    <row r="991" spans="12:12">
      <c r="L991" s="12" t="str">
        <f>IF(H991="","",SUM($H$6:H991))</f>
        <v/>
      </c>
    </row>
    <row r="992" spans="12:12">
      <c r="L992" s="12" t="str">
        <f>IF(H992="","",SUM($H$6:H992))</f>
        <v/>
      </c>
    </row>
    <row r="993" spans="12:12">
      <c r="L993" s="12" t="str">
        <f>IF(H993="","",SUM($H$6:H993))</f>
        <v/>
      </c>
    </row>
    <row r="994" spans="12:12">
      <c r="L994" s="12" t="str">
        <f>IF(H994="","",SUM($H$6:H994))</f>
        <v/>
      </c>
    </row>
    <row r="995" spans="12:12">
      <c r="L995" s="12" t="str">
        <f>IF(H995="","",SUM($H$6:H995))</f>
        <v/>
      </c>
    </row>
    <row r="996" spans="12:12">
      <c r="L996" s="12" t="str">
        <f>IF(H996="","",SUM($H$6:H996))</f>
        <v/>
      </c>
    </row>
    <row r="997" spans="12:12">
      <c r="L997" s="12" t="str">
        <f>IF(H997="","",SUM($H$6:H997))</f>
        <v/>
      </c>
    </row>
    <row r="998" spans="12:12">
      <c r="L998" s="12" t="str">
        <f>IF(H998="","",SUM($H$6:H998))</f>
        <v/>
      </c>
    </row>
    <row r="999" spans="12:12">
      <c r="L999" s="12" t="str">
        <f>IF(H999="","",SUM($H$6:H999))</f>
        <v/>
      </c>
    </row>
    <row r="1000" spans="12:12">
      <c r="L1000" s="12" t="str">
        <f>IF(H1000="","",SUM($H$6:H1000))</f>
        <v/>
      </c>
    </row>
  </sheetData>
  <mergeCells count="6">
    <mergeCell ref="B1:D1"/>
    <mergeCell ref="R6:S6"/>
    <mergeCell ref="O6:P6"/>
    <mergeCell ref="B4:E4"/>
    <mergeCell ref="F4:H4"/>
    <mergeCell ref="I4:K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Roberto Ticona</cp:lastModifiedBy>
  <cp:revision/>
  <dcterms:created xsi:type="dcterms:W3CDTF">2026-01-16T03:15:02Z</dcterms:created>
  <dcterms:modified xsi:type="dcterms:W3CDTF">2026-01-21T02:19:22Z</dcterms:modified>
  <cp:category/>
  <cp:contentStatus/>
</cp:coreProperties>
</file>