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s0210802_ad_ua_ac_be/Documents/Documenten/3de bachelor/5-Digital Image Processing/Project/LAI_detection/Tryouts_Ahmad/Accelerometer/"/>
    </mc:Choice>
  </mc:AlternateContent>
  <xr:revisionPtr revIDLastSave="45" documentId="11_5BC9F32E6814338DB668895458FE0C1330A8C949" xr6:coauthVersionLast="47" xr6:coauthVersionMax="47" xr10:uidLastSave="{993D5AF2-6A5B-4FA9-A8AA-4E9C31EF9051}"/>
  <bookViews>
    <workbookView xWindow="-110" yWindow="-110" windowWidth="19420" windowHeight="10420" xr2:uid="{00000000-000D-0000-FFFF-FFFF00000000}"/>
  </bookViews>
  <sheets>
    <sheet name="Low_Coverage" sheetId="2" r:id="rId1"/>
    <sheet name="High_Coverage" sheetId="3" r:id="rId2"/>
    <sheet name="Medium_Coverage" sheetId="4" r:id="rId3"/>
    <sheet name="Failed_Coverag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" l="1"/>
  <c r="K23" i="2"/>
  <c r="L23" i="2"/>
  <c r="M23" i="2"/>
  <c r="N23" i="2"/>
  <c r="I23" i="2"/>
  <c r="B20" i="2"/>
  <c r="C20" i="2"/>
  <c r="D20" i="2"/>
  <c r="E20" i="2"/>
  <c r="F20" i="2"/>
  <c r="A20" i="2"/>
</calcChain>
</file>

<file path=xl/sharedStrings.xml><?xml version="1.0" encoding="utf-8"?>
<sst xmlns="http://schemas.openxmlformats.org/spreadsheetml/2006/main" count="58" uniqueCount="13">
  <si>
    <t>MaxX</t>
  </si>
  <si>
    <t>MeanX</t>
  </si>
  <si>
    <t>MaxY</t>
  </si>
  <si>
    <t>MeanY</t>
  </si>
  <si>
    <t>MaxZ</t>
  </si>
  <si>
    <t>MeanZ</t>
  </si>
  <si>
    <t>Movement Acceleration</t>
  </si>
  <si>
    <t>x-direction:</t>
  </si>
  <si>
    <t>max</t>
  </si>
  <si>
    <t>mean</t>
  </si>
  <si>
    <t>()</t>
  </si>
  <si>
    <t>y-direction:</t>
  </si>
  <si>
    <t>z-direction: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</si>
</sst>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A20" zoomScale="94" zoomScaleNormal="94" workbookViewId="0">
      <selection activeCell="I32" sqref="I32"/>
    </sheetView>
  </sheetViews>
  <sheetFormatPr defaultRowHeight="14.5" x14ac:dyDescent="0.35"/>
  <cols>
    <col min="1" max="2" width="12.453125" customWidth="1"/>
    <col min="3" max="4" width="11.453125" customWidth="1"/>
    <col min="5" max="5" width="20.81640625" bestFit="1" customWidth="1"/>
    <col min="6" max="6" width="12.453125" customWidth="1"/>
    <col min="8" max="8" width="8.7265625" customWidth="1"/>
    <col min="9" max="14" width="14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</row>
    <row r="2" spans="1:14" x14ac:dyDescent="0.35">
      <c r="A2">
        <v>1.2552511692047119</v>
      </c>
      <c r="B2">
        <v>0.32026038343279528</v>
      </c>
      <c r="C2">
        <v>10.14007568359375</v>
      </c>
      <c r="D2">
        <v>9.6032349158977635</v>
      </c>
      <c r="E2">
        <v>1.2258312702178955</v>
      </c>
      <c r="F2">
        <v>0.70309733230856131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0.72569209337234497</v>
      </c>
      <c r="B3">
        <v>0.21774605503616684</v>
      </c>
      <c r="C3">
        <v>10.061622619628906</v>
      </c>
      <c r="D3">
        <v>9.5922270222568375</v>
      </c>
      <c r="E3">
        <v>1.8632634878158569</v>
      </c>
      <c r="F3">
        <v>0.95692405493386601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5">
      <c r="A4">
        <v>1.7750035524368286</v>
      </c>
      <c r="B4">
        <v>1.0719588613558479</v>
      </c>
      <c r="C4">
        <v>9.9145231246948242</v>
      </c>
      <c r="D4">
        <v>9.559761839145029</v>
      </c>
      <c r="E4">
        <v>1.0296982526779175</v>
      </c>
      <c r="F4">
        <v>0.23033411277302671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5"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I9">
        <v>1.5004174709320068</v>
      </c>
      <c r="J9">
        <v>0.82146723374695896</v>
      </c>
      <c r="K9">
        <v>10.012589454650879</v>
      </c>
      <c r="L9">
        <v>9.566006090809692</v>
      </c>
      <c r="M9">
        <v>1.9613299369812012</v>
      </c>
      <c r="N9">
        <v>0.92623525105744431</v>
      </c>
    </row>
    <row r="10" spans="1:14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I10">
        <v>1.4513841867446899</v>
      </c>
      <c r="J10">
        <v>0.62519536428805167</v>
      </c>
      <c r="K10">
        <v>10.591181755065918</v>
      </c>
      <c r="L10">
        <v>9.4761227599385869</v>
      </c>
      <c r="M10">
        <v>2.1084296703338623</v>
      </c>
      <c r="N10">
        <v>1.7268966893065427</v>
      </c>
    </row>
    <row r="11" spans="1:14" x14ac:dyDescent="0.35">
      <c r="A11">
        <v>1.1277647018432617</v>
      </c>
      <c r="B11">
        <v>0.60213537616419877</v>
      </c>
      <c r="C11">
        <v>9.8360700607299805</v>
      </c>
      <c r="D11">
        <v>9.6253504563755072</v>
      </c>
      <c r="E11">
        <v>0.57859236001968384</v>
      </c>
      <c r="F11">
        <v>0.20069999152303603</v>
      </c>
      <c r="I11">
        <v>1.5494506359100342</v>
      </c>
      <c r="J11">
        <v>0.54481204627113</v>
      </c>
      <c r="K11">
        <v>10.385242462158203</v>
      </c>
      <c r="L11">
        <v>9.4552310721186181</v>
      </c>
      <c r="M11">
        <v>2.41243577003479</v>
      </c>
      <c r="N11">
        <v>1.8884546920757166</v>
      </c>
    </row>
    <row r="12" spans="1:14" x14ac:dyDescent="0.35">
      <c r="I12">
        <v>1.833843469619751</v>
      </c>
      <c r="J12">
        <v>0.88028690958070377</v>
      </c>
      <c r="K12">
        <v>10.493115425109863</v>
      </c>
      <c r="L12">
        <v>9.4358260707249713</v>
      </c>
      <c r="M12">
        <v>2.4908890724182129</v>
      </c>
      <c r="N12">
        <v>1.8411362191041312</v>
      </c>
    </row>
    <row r="13" spans="1:14" x14ac:dyDescent="0.35">
      <c r="I13">
        <v>5.0308113098144531</v>
      </c>
      <c r="J13">
        <v>0.87811222239872611</v>
      </c>
      <c r="K13">
        <v>4.9425516128540039</v>
      </c>
      <c r="L13">
        <v>2.8993564656024255</v>
      </c>
      <c r="M13">
        <v>17.122409820556641</v>
      </c>
      <c r="N13">
        <v>9.2893385019616144</v>
      </c>
    </row>
    <row r="14" spans="1:14" x14ac:dyDescent="0.35">
      <c r="I14">
        <v>12.787871360778809</v>
      </c>
      <c r="J14">
        <v>0.92976108890889619</v>
      </c>
      <c r="K14">
        <v>25.546321868896484</v>
      </c>
      <c r="L14">
        <v>9.3975896154910661</v>
      </c>
      <c r="M14">
        <v>16.269231796264648</v>
      </c>
      <c r="N14">
        <v>1.437454720473754</v>
      </c>
    </row>
    <row r="15" spans="1:14" x14ac:dyDescent="0.3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I15">
        <v>1.4709974527359009</v>
      </c>
      <c r="J15">
        <v>0.53218062482041306</v>
      </c>
      <c r="K15">
        <v>10.012589454650879</v>
      </c>
      <c r="L15">
        <v>9.5645621710092819</v>
      </c>
      <c r="M15">
        <v>1.5396440029144287</v>
      </c>
      <c r="N15">
        <v>1.1227313681633886</v>
      </c>
    </row>
    <row r="16" spans="1:14" x14ac:dyDescent="0.35">
      <c r="A16">
        <v>0.69627213478088379</v>
      </c>
      <c r="B16">
        <v>0.16056200548016836</v>
      </c>
      <c r="C16">
        <v>10.316595077514648</v>
      </c>
      <c r="D16">
        <v>9.6335660915833312</v>
      </c>
      <c r="E16">
        <v>0.57859236001968384</v>
      </c>
      <c r="F16">
        <v>0.16325352354947512</v>
      </c>
      <c r="I16">
        <v>0.63743221759796143</v>
      </c>
      <c r="J16">
        <v>0.29781682058396791</v>
      </c>
      <c r="K16">
        <v>10.14007568359375</v>
      </c>
      <c r="L16">
        <v>9.6301542380450673</v>
      </c>
      <c r="M16">
        <v>0.62762558460235596</v>
      </c>
      <c r="N16">
        <v>0.25610087799387637</v>
      </c>
    </row>
    <row r="17" spans="1:14" x14ac:dyDescent="0.35">
      <c r="A17">
        <v>1.0885381698608398</v>
      </c>
      <c r="B17">
        <v>0.48029328727598825</v>
      </c>
      <c r="C17">
        <v>9.9145231246948242</v>
      </c>
      <c r="D17">
        <v>9.6079848594580195</v>
      </c>
      <c r="E17">
        <v>1.6671304702758789</v>
      </c>
      <c r="F17">
        <v>0.4877393205410549</v>
      </c>
      <c r="I17">
        <v>2.0495898723602295</v>
      </c>
      <c r="J17">
        <v>1.4017929495978181</v>
      </c>
      <c r="K17">
        <v>10.091042518615723</v>
      </c>
      <c r="L17">
        <v>9.4972807290985823</v>
      </c>
      <c r="M17">
        <v>1.6867437362670898</v>
      </c>
      <c r="N17">
        <v>0.48095178126755145</v>
      </c>
    </row>
    <row r="18" spans="1:14" x14ac:dyDescent="0.35">
      <c r="I18">
        <v>3.1773545742034912</v>
      </c>
      <c r="J18">
        <v>1.2696873127042816</v>
      </c>
      <c r="K18">
        <v>10.218528747558594</v>
      </c>
      <c r="L18">
        <v>9.5182508352528448</v>
      </c>
      <c r="M18">
        <v>2.020169734954834</v>
      </c>
      <c r="N18">
        <v>0.70103617336475044</v>
      </c>
    </row>
    <row r="19" spans="1:14" x14ac:dyDescent="0.35">
      <c r="I19">
        <v>1.6671304702758789</v>
      </c>
      <c r="J19">
        <v>0.76958165445597337</v>
      </c>
      <c r="K19">
        <v>10.14007568359375</v>
      </c>
      <c r="L19">
        <v>9.5894223149037128</v>
      </c>
      <c r="M19">
        <v>0.98066496849060059</v>
      </c>
      <c r="N19">
        <v>0.23578190928283288</v>
      </c>
    </row>
    <row r="20" spans="1:14" x14ac:dyDescent="0.35">
      <c r="A20">
        <f>AVERAGE(A2:A4,A11,A16:A17)</f>
        <v>1.1114203035831451</v>
      </c>
      <c r="B20">
        <f t="shared" ref="B20:F20" si="0">AVERAGE(B2:B4,B11,B16:B17)</f>
        <v>0.47549266145752767</v>
      </c>
      <c r="C20">
        <f t="shared" si="0"/>
        <v>10.030568281809488</v>
      </c>
      <c r="D20">
        <f t="shared" si="0"/>
        <v>9.6036875307860807</v>
      </c>
      <c r="E20">
        <f t="shared" si="0"/>
        <v>1.1571847001711528</v>
      </c>
      <c r="F20">
        <f t="shared" si="0"/>
        <v>0.45700805593817001</v>
      </c>
      <c r="I20">
        <v>2.3437893390655518</v>
      </c>
      <c r="J20">
        <v>0.79884118147254968</v>
      </c>
      <c r="K20">
        <v>10.14007568359375</v>
      </c>
      <c r="L20">
        <v>9.5688281928230268</v>
      </c>
      <c r="M20">
        <v>1.6082905530929565</v>
      </c>
      <c r="N20">
        <v>0.64504077068116017</v>
      </c>
    </row>
    <row r="21" spans="1:14" x14ac:dyDescent="0.35">
      <c r="I21">
        <v>3.5303938388824463</v>
      </c>
      <c r="J21">
        <v>2.3540851012619126</v>
      </c>
      <c r="K21">
        <v>10.071429252624512</v>
      </c>
      <c r="L21">
        <v>9.2968444780973378</v>
      </c>
      <c r="M21">
        <v>1.6965503692626953</v>
      </c>
      <c r="N21">
        <v>0.71735525818137114</v>
      </c>
    </row>
    <row r="23" spans="1:14" x14ac:dyDescent="0.35">
      <c r="I23">
        <f>AVERAGE(I9:I21)</f>
        <v>3.0023435537631693</v>
      </c>
      <c r="J23">
        <f t="shared" ref="J23:N23" si="1">AVERAGE(J9:J21)</f>
        <v>0.93104773154549092</v>
      </c>
      <c r="K23">
        <f t="shared" si="1"/>
        <v>10.98344766176664</v>
      </c>
      <c r="L23">
        <f t="shared" si="1"/>
        <v>8.9919596179934764</v>
      </c>
      <c r="M23">
        <f t="shared" si="1"/>
        <v>4.0403396166287937</v>
      </c>
      <c r="N23">
        <f t="shared" si="1"/>
        <v>1.6360395548395488</v>
      </c>
    </row>
    <row r="27" spans="1:14" x14ac:dyDescent="0.35">
      <c r="E27" t="s">
        <v>6</v>
      </c>
    </row>
    <row r="28" spans="1:14" x14ac:dyDescent="0.35">
      <c r="E28" t="s">
        <v>7</v>
      </c>
    </row>
    <row r="29" spans="1:14" x14ac:dyDescent="0.35">
      <c r="E29" t="s">
        <v>8</v>
      </c>
      <c r="F29" t="s">
        <v>10</v>
      </c>
    </row>
    <row r="30" spans="1:14" x14ac:dyDescent="0.35">
      <c r="E30" t="s">
        <v>9</v>
      </c>
      <c r="F30" t="s">
        <v>10</v>
      </c>
    </row>
    <row r="31" spans="1:14" x14ac:dyDescent="0.35">
      <c r="E31" t="s">
        <v>11</v>
      </c>
    </row>
    <row r="32" spans="1:14" x14ac:dyDescent="0.35">
      <c r="E32" t="s">
        <v>8</v>
      </c>
      <c r="F32" t="s">
        <v>10</v>
      </c>
    </row>
    <row r="33" spans="5:6" x14ac:dyDescent="0.35">
      <c r="E33" t="s">
        <v>9</v>
      </c>
      <c r="F33" t="s">
        <v>10</v>
      </c>
    </row>
    <row r="34" spans="5:6" x14ac:dyDescent="0.35">
      <c r="E34" t="s">
        <v>12</v>
      </c>
    </row>
    <row r="35" spans="5:6" x14ac:dyDescent="0.35">
      <c r="E35" t="s">
        <v>8</v>
      </c>
      <c r="F35" t="s">
        <v>10</v>
      </c>
    </row>
    <row r="36" spans="5:6" x14ac:dyDescent="0.35">
      <c r="E36" t="s">
        <v>9</v>
      </c>
      <c r="F3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sqref="A1:F4"/>
    </sheetView>
  </sheetViews>
  <sheetFormatPr defaultRowHeight="14.5" x14ac:dyDescent="0.35"/>
  <cols>
    <col min="1" max="1" width="5.54296875" customWidth="1"/>
    <col min="2" max="2" width="6.7265625" customWidth="1"/>
    <col min="3" max="3" width="5.54296875" customWidth="1"/>
    <col min="4" max="4" width="6.7265625" customWidth="1"/>
    <col min="5" max="5" width="5.453125" customWidth="1"/>
    <col min="6" max="6" width="6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1.1277647018432617</v>
      </c>
      <c r="B4">
        <v>0.60213537616419877</v>
      </c>
      <c r="C4">
        <v>9.8360700607299805</v>
      </c>
      <c r="D4">
        <v>9.6253504563755072</v>
      </c>
      <c r="E4">
        <v>0.57859236001968384</v>
      </c>
      <c r="F4">
        <v>0.20069999152303603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sqref="A1:F3"/>
    </sheetView>
  </sheetViews>
  <sheetFormatPr defaultRowHeight="14.5" x14ac:dyDescent="0.35"/>
  <cols>
    <col min="1" max="2" width="12.453125" customWidth="1"/>
    <col min="3" max="4" width="11.453125" customWidth="1"/>
    <col min="5" max="5" width="10.453125" customWidth="1"/>
    <col min="6" max="6" width="1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0.69627213478088379</v>
      </c>
      <c r="B2">
        <v>0.16056200548016836</v>
      </c>
      <c r="C2">
        <v>10.316595077514648</v>
      </c>
      <c r="D2">
        <v>9.6335660915833312</v>
      </c>
      <c r="E2">
        <v>0.57859236001968384</v>
      </c>
      <c r="F2">
        <v>0.16325352354947512</v>
      </c>
    </row>
    <row r="3" spans="1:6" x14ac:dyDescent="0.35">
      <c r="A3">
        <v>1.0885381698608398</v>
      </c>
      <c r="B3">
        <v>0.48029328727598825</v>
      </c>
      <c r="C3">
        <v>9.9145231246948242</v>
      </c>
      <c r="D3">
        <v>9.6079848594580195</v>
      </c>
      <c r="E3">
        <v>1.6671304702758789</v>
      </c>
      <c r="F3">
        <v>0.4877393205410549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topLeftCell="A4" workbookViewId="0">
      <selection activeCell="B25" sqref="B25"/>
    </sheetView>
  </sheetViews>
  <sheetFormatPr defaultRowHeight="14.5" x14ac:dyDescent="0.35"/>
  <cols>
    <col min="1" max="2" width="12.453125" customWidth="1"/>
    <col min="3" max="4" width="11.453125" customWidth="1"/>
    <col min="5" max="6" width="1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5">
      <c r="A9">
        <v>1.5004174709320068</v>
      </c>
      <c r="B9">
        <v>0.82146723374695896</v>
      </c>
      <c r="C9">
        <v>10.012589454650879</v>
      </c>
      <c r="D9">
        <v>9.566006090809692</v>
      </c>
      <c r="E9">
        <v>1.9613299369812012</v>
      </c>
      <c r="F9">
        <v>0.92623525105744431</v>
      </c>
    </row>
    <row r="10" spans="1:6" x14ac:dyDescent="0.35">
      <c r="A10">
        <v>1.4513841867446899</v>
      </c>
      <c r="B10">
        <v>0.62519536428805167</v>
      </c>
      <c r="C10">
        <v>10.591181755065918</v>
      </c>
      <c r="D10">
        <v>9.4761227599385869</v>
      </c>
      <c r="E10">
        <v>2.1084296703338623</v>
      </c>
      <c r="F10">
        <v>1.7268966893065427</v>
      </c>
    </row>
    <row r="11" spans="1:6" x14ac:dyDescent="0.35">
      <c r="A11">
        <v>1.5494506359100342</v>
      </c>
      <c r="B11">
        <v>0.54481204627113</v>
      </c>
      <c r="C11">
        <v>10.385242462158203</v>
      </c>
      <c r="D11">
        <v>9.4552310721186181</v>
      </c>
      <c r="E11">
        <v>2.41243577003479</v>
      </c>
      <c r="F11">
        <v>1.8884546920757166</v>
      </c>
    </row>
    <row r="12" spans="1:6" x14ac:dyDescent="0.35">
      <c r="A12">
        <v>1.833843469619751</v>
      </c>
      <c r="B12">
        <v>0.88028690958070377</v>
      </c>
      <c r="C12">
        <v>10.493115425109863</v>
      </c>
      <c r="D12">
        <v>9.4358260707249713</v>
      </c>
      <c r="E12">
        <v>2.4908890724182129</v>
      </c>
      <c r="F12">
        <v>1.8411362191041312</v>
      </c>
    </row>
    <row r="13" spans="1:6" x14ac:dyDescent="0.35">
      <c r="A13">
        <v>5.0308113098144531</v>
      </c>
      <c r="B13">
        <v>0.87811222239872611</v>
      </c>
      <c r="C13">
        <v>4.9425516128540039</v>
      </c>
      <c r="D13">
        <v>2.8993564656024255</v>
      </c>
      <c r="E13">
        <v>17.122409820556641</v>
      </c>
      <c r="F13">
        <v>9.2893385019616144</v>
      </c>
    </row>
    <row r="14" spans="1:6" x14ac:dyDescent="0.35">
      <c r="A14">
        <v>12.787871360778809</v>
      </c>
      <c r="B14">
        <v>0.92976108890889619</v>
      </c>
      <c r="C14">
        <v>25.546321868896484</v>
      </c>
      <c r="D14">
        <v>9.3975896154910661</v>
      </c>
      <c r="E14">
        <v>16.269231796264648</v>
      </c>
      <c r="F14">
        <v>1.437454720473754</v>
      </c>
    </row>
    <row r="15" spans="1:6" x14ac:dyDescent="0.35">
      <c r="A15">
        <v>1.4709974527359009</v>
      </c>
      <c r="B15">
        <v>0.53218062482041306</v>
      </c>
      <c r="C15">
        <v>10.012589454650879</v>
      </c>
      <c r="D15">
        <v>9.5645621710092819</v>
      </c>
      <c r="E15">
        <v>1.5396440029144287</v>
      </c>
      <c r="F15">
        <v>1.1227313681633886</v>
      </c>
    </row>
    <row r="16" spans="1:6" x14ac:dyDescent="0.35">
      <c r="A16">
        <v>0.63743221759796143</v>
      </c>
      <c r="B16">
        <v>0.29781682058396791</v>
      </c>
      <c r="C16">
        <v>10.14007568359375</v>
      </c>
      <c r="D16">
        <v>9.6301542380450673</v>
      </c>
      <c r="E16">
        <v>0.62762558460235596</v>
      </c>
      <c r="F16">
        <v>0.25610087799387637</v>
      </c>
    </row>
    <row r="17" spans="1:6" x14ac:dyDescent="0.35">
      <c r="A17">
        <v>2.0495898723602295</v>
      </c>
      <c r="B17">
        <v>1.4017929495978181</v>
      </c>
      <c r="C17">
        <v>10.091042518615723</v>
      </c>
      <c r="D17">
        <v>9.4972807290985823</v>
      </c>
      <c r="E17">
        <v>1.6867437362670898</v>
      </c>
      <c r="F17">
        <v>0.48095178126755145</v>
      </c>
    </row>
    <row r="18" spans="1:6" x14ac:dyDescent="0.35">
      <c r="A18">
        <v>3.1773545742034912</v>
      </c>
      <c r="B18">
        <v>1.2696873127042816</v>
      </c>
      <c r="C18">
        <v>10.218528747558594</v>
      </c>
      <c r="D18">
        <v>9.5182508352528448</v>
      </c>
      <c r="E18">
        <v>2.020169734954834</v>
      </c>
      <c r="F18">
        <v>0.70103617336475044</v>
      </c>
    </row>
    <row r="19" spans="1:6" x14ac:dyDescent="0.35">
      <c r="A19">
        <v>1.6671304702758789</v>
      </c>
      <c r="B19">
        <v>0.76958165445597337</v>
      </c>
      <c r="C19">
        <v>10.14007568359375</v>
      </c>
      <c r="D19">
        <v>9.5894223149037128</v>
      </c>
      <c r="E19">
        <v>0.98066496849060059</v>
      </c>
      <c r="F19">
        <v>0.23578190928283288</v>
      </c>
    </row>
    <row r="20" spans="1:6" x14ac:dyDescent="0.35">
      <c r="A20">
        <v>2.3437893390655518</v>
      </c>
      <c r="B20">
        <v>0.79884118147254968</v>
      </c>
      <c r="C20">
        <v>10.14007568359375</v>
      </c>
      <c r="D20">
        <v>9.5688281928230268</v>
      </c>
      <c r="E20">
        <v>1.6082905530929565</v>
      </c>
      <c r="F20">
        <v>0.64504077068116017</v>
      </c>
    </row>
    <row r="21" spans="1:6" x14ac:dyDescent="0.35">
      <c r="A21">
        <v>3.5303938388824463</v>
      </c>
      <c r="B21">
        <v>2.3540851012619126</v>
      </c>
      <c r="C21">
        <v>10.071429252624512</v>
      </c>
      <c r="D21">
        <v>9.2968444780973378</v>
      </c>
      <c r="E21">
        <v>1.6965503692626953</v>
      </c>
      <c r="F21">
        <v>0.71735525818137114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Low_Coverage</vt:lpstr>
      <vt:lpstr>High_Coverage</vt:lpstr>
      <vt:lpstr>Medium_Coverage</vt:lpstr>
      <vt:lpstr>Failed_Coverage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Shakleya</cp:lastModifiedBy>
  <dcterms:modified xsi:type="dcterms:W3CDTF">2023-12-24T14:47:24Z</dcterms:modified>
</cp:coreProperties>
</file>