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71" i="2" l="1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71" i="2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71" i="3"/>
  <c r="AH2" i="1" l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3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<sst xmlns="http://schemas.openxmlformats.org/spreadsheetml/2006/main" count="4" uniqueCount="4">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</sst>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textRotation="90"/>
    </xf>
    <xf numFmtId="0" fontId="1" fillId="0" borderId="0" xfId="0" applyNumberFormat="1" applyFont="1"/>
    <xf numFmtId="2" fontId="1" fillId="0" borderId="0" xfId="0" applyNumberFormat="1" applyFont="1"/>
    <xf numFmtId="0" fontId="2" fillId="0" borderId="0" xfId="0" applyFont="1" applyAlignment="1">
      <alignment textRotation="9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B24C"/>
      <color rgb="FFF03B20"/>
      <color rgb="FFFFED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048576" totalsRowShown="0">
  <autoFilter ref="A1:D1048576"/>
  <tableColumns count="4">
    <tableColumn id="1" name="Column1"/>
    <tableColumn id="2" name="Column2"/>
    <tableColumn id="3" name="Column3"/>
    <tableColumn id="4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47"/>
  <sheetViews>
    <sheetView tabSelected="1" zoomScaleNormal="100" workbookViewId="0">
      <selection activeCell="G3" sqref="G3"/>
    </sheetView>
  </sheetViews>
  <sheetFormatPr defaultRowHeight="15" x14ac:dyDescent="0.25"/>
  <cols>
    <col min="1" max="4" width="11" customWidth="1"/>
    <col min="7" max="7" width="13.5703125" customWidth="1"/>
  </cols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G1">
        <v>2008</v>
      </c>
      <c r="H1">
        <v>2010</v>
      </c>
      <c r="I1">
        <v>2025</v>
      </c>
      <c r="J1">
        <v>2026</v>
      </c>
      <c r="K1">
        <v>2027</v>
      </c>
      <c r="L1">
        <v>2030</v>
      </c>
      <c r="M1">
        <v>2032</v>
      </c>
      <c r="N1">
        <v>2040</v>
      </c>
      <c r="O1">
        <v>2042</v>
      </c>
      <c r="P1">
        <v>2060</v>
      </c>
      <c r="Q1">
        <v>2070</v>
      </c>
      <c r="R1">
        <v>2080</v>
      </c>
      <c r="S1">
        <v>2082</v>
      </c>
      <c r="T1">
        <v>2084</v>
      </c>
      <c r="U1">
        <v>2100</v>
      </c>
      <c r="V1">
        <v>2102</v>
      </c>
      <c r="W1">
        <v>2104</v>
      </c>
      <c r="X1">
        <v>2200</v>
      </c>
      <c r="Y1">
        <v>2202</v>
      </c>
      <c r="Z1">
        <v>2300</v>
      </c>
      <c r="AA1">
        <v>2302</v>
      </c>
      <c r="AB1">
        <v>2304</v>
      </c>
      <c r="AC1">
        <v>2306</v>
      </c>
      <c r="AD1">
        <v>2400</v>
      </c>
      <c r="AE1">
        <v>2402</v>
      </c>
      <c r="AF1">
        <v>2500</v>
      </c>
      <c r="AG1">
        <v>2502</v>
      </c>
      <c r="AH1">
        <v>2504</v>
      </c>
      <c r="AI1">
        <v>3006</v>
      </c>
      <c r="AJ1">
        <v>3008</v>
      </c>
      <c r="AK1">
        <v>3010</v>
      </c>
      <c r="AL1">
        <v>3012</v>
      </c>
      <c r="AM1">
        <v>3014</v>
      </c>
      <c r="AN1">
        <v>3016</v>
      </c>
      <c r="AO1">
        <v>3020</v>
      </c>
      <c r="AP1">
        <v>3022</v>
      </c>
      <c r="AQ1">
        <v>3030</v>
      </c>
      <c r="AR1">
        <v>3034</v>
      </c>
      <c r="AS1">
        <v>3040</v>
      </c>
      <c r="AT1">
        <v>3042</v>
      </c>
      <c r="AU1">
        <v>3050</v>
      </c>
      <c r="AV1">
        <v>3052</v>
      </c>
      <c r="AW1">
        <v>3100</v>
      </c>
      <c r="AX1">
        <v>3110</v>
      </c>
      <c r="AY1">
        <v>4000</v>
      </c>
      <c r="AZ1">
        <v>4002</v>
      </c>
      <c r="BA1">
        <v>4004</v>
      </c>
      <c r="BB1">
        <v>4100</v>
      </c>
      <c r="BC1">
        <v>4102</v>
      </c>
      <c r="BD1">
        <v>4104</v>
      </c>
      <c r="BE1">
        <v>4200</v>
      </c>
      <c r="BF1">
        <v>4202</v>
      </c>
      <c r="BG1">
        <v>4204</v>
      </c>
      <c r="BH1">
        <v>4208</v>
      </c>
      <c r="BI1">
        <v>4300</v>
      </c>
      <c r="BJ1">
        <v>4302</v>
      </c>
      <c r="BK1">
        <v>4304</v>
      </c>
      <c r="BL1">
        <v>4306</v>
      </c>
      <c r="BM1">
        <v>4310</v>
      </c>
      <c r="BN1">
        <v>4312</v>
      </c>
      <c r="BO1">
        <v>4314</v>
      </c>
      <c r="BP1">
        <v>4400</v>
      </c>
      <c r="BQ1">
        <v>4402</v>
      </c>
      <c r="BR1">
        <v>4404</v>
      </c>
      <c r="BS1">
        <v>4406</v>
      </c>
      <c r="BT1">
        <v>4410</v>
      </c>
    </row>
    <row r="2" spans="1:72" x14ac:dyDescent="0.25">
      <c r="F2">
        <v>2008</v>
      </c>
      <c r="G2" t="e">
        <f>VLOOKUP(CONCATENATE($F2,G$1), $C$2:$D$2147, 2, FALSE)</f>
        <v>#N/A</v>
      </c>
      <c r="H2" t="e">
        <f t="shared" ref="H2:AG12" si="0">VLOOKUP(CONCATENATE($F2,H$1), $C$2:$D$2147, 2, FALSE)</f>
        <v>#N/A</v>
      </c>
      <c r="I2" t="e">
        <f t="shared" si="0"/>
        <v>#N/A</v>
      </c>
      <c r="J2" t="e">
        <f t="shared" si="0"/>
        <v>#N/A</v>
      </c>
      <c r="K2" t="e">
        <f t="shared" si="0"/>
        <v>#N/A</v>
      </c>
      <c r="L2" t="e">
        <f t="shared" si="0"/>
        <v>#N/A</v>
      </c>
      <c r="M2" t="e">
        <f t="shared" si="0"/>
        <v>#N/A</v>
      </c>
      <c r="N2" t="e">
        <f t="shared" si="0"/>
        <v>#N/A</v>
      </c>
      <c r="O2" t="e">
        <f t="shared" si="0"/>
        <v>#N/A</v>
      </c>
      <c r="P2" t="e">
        <f t="shared" si="0"/>
        <v>#N/A</v>
      </c>
      <c r="Q2" t="e">
        <f t="shared" si="0"/>
        <v>#N/A</v>
      </c>
      <c r="R2" t="e">
        <f t="shared" si="0"/>
        <v>#N/A</v>
      </c>
      <c r="S2" t="e">
        <f t="shared" si="0"/>
        <v>#N/A</v>
      </c>
      <c r="T2" t="e">
        <f t="shared" si="0"/>
        <v>#N/A</v>
      </c>
      <c r="U2" t="e">
        <f t="shared" si="0"/>
        <v>#N/A</v>
      </c>
      <c r="V2" t="e">
        <f t="shared" si="0"/>
        <v>#N/A</v>
      </c>
      <c r="W2" t="e">
        <f t="shared" si="0"/>
        <v>#N/A</v>
      </c>
      <c r="X2" t="e">
        <f t="shared" si="0"/>
        <v>#N/A</v>
      </c>
      <c r="Y2" t="e">
        <f t="shared" si="0"/>
        <v>#N/A</v>
      </c>
      <c r="Z2" t="e">
        <f t="shared" si="0"/>
        <v>#N/A</v>
      </c>
      <c r="AA2" t="e">
        <f t="shared" si="0"/>
        <v>#N/A</v>
      </c>
      <c r="AB2" t="e">
        <f t="shared" si="0"/>
        <v>#N/A</v>
      </c>
      <c r="AC2" t="e">
        <f t="shared" si="0"/>
        <v>#N/A</v>
      </c>
      <c r="AD2" t="e">
        <f t="shared" si="0"/>
        <v>#N/A</v>
      </c>
      <c r="AE2" t="e">
        <f t="shared" si="0"/>
        <v>#N/A</v>
      </c>
      <c r="AF2" t="e">
        <f t="shared" si="0"/>
        <v>#N/A</v>
      </c>
      <c r="AG2" t="e">
        <f t="shared" si="0"/>
        <v>#N/A</v>
      </c>
      <c r="AH2" t="e">
        <f t="shared" ref="AH2:BT8" si="1">VLOOKUP(CONCATENATE($F2,AH$1), $C$2:$D$2147, 2, FALSE)</f>
        <v>#N/A</v>
      </c>
      <c r="AI2" t="e">
        <f t="shared" si="1"/>
        <v>#N/A</v>
      </c>
      <c r="AJ2" t="e">
        <f t="shared" si="1"/>
        <v>#N/A</v>
      </c>
      <c r="AK2" t="e">
        <f t="shared" si="1"/>
        <v>#N/A</v>
      </c>
      <c r="AL2" t="e">
        <f t="shared" si="1"/>
        <v>#N/A</v>
      </c>
      <c r="AM2" t="e">
        <f t="shared" si="1"/>
        <v>#N/A</v>
      </c>
      <c r="AN2" t="e">
        <f t="shared" si="1"/>
        <v>#N/A</v>
      </c>
      <c r="AO2" t="e">
        <f t="shared" si="1"/>
        <v>#N/A</v>
      </c>
      <c r="AP2" t="e">
        <f t="shared" si="1"/>
        <v>#N/A</v>
      </c>
      <c r="AQ2" t="e">
        <f t="shared" si="1"/>
        <v>#N/A</v>
      </c>
      <c r="AR2" t="e">
        <f t="shared" si="1"/>
        <v>#N/A</v>
      </c>
      <c r="AS2" t="e">
        <f t="shared" si="1"/>
        <v>#N/A</v>
      </c>
      <c r="AT2" t="e">
        <f t="shared" si="1"/>
        <v>#N/A</v>
      </c>
      <c r="AU2" t="e">
        <f t="shared" si="1"/>
        <v>#N/A</v>
      </c>
      <c r="AV2" t="e">
        <f t="shared" si="1"/>
        <v>#N/A</v>
      </c>
      <c r="AW2" t="e">
        <f t="shared" si="1"/>
        <v>#N/A</v>
      </c>
      <c r="AX2" t="e">
        <f t="shared" si="1"/>
        <v>#N/A</v>
      </c>
      <c r="AY2" t="e">
        <f t="shared" si="1"/>
        <v>#N/A</v>
      </c>
      <c r="AZ2" t="e">
        <f t="shared" si="1"/>
        <v>#N/A</v>
      </c>
      <c r="BA2" t="e">
        <f t="shared" si="1"/>
        <v>#N/A</v>
      </c>
      <c r="BB2" t="e">
        <f t="shared" si="1"/>
        <v>#N/A</v>
      </c>
      <c r="BC2" t="e">
        <f t="shared" si="1"/>
        <v>#N/A</v>
      </c>
      <c r="BD2" t="e">
        <f t="shared" si="1"/>
        <v>#N/A</v>
      </c>
      <c r="BE2" t="e">
        <f t="shared" si="1"/>
        <v>#N/A</v>
      </c>
      <c r="BF2" t="e">
        <f t="shared" si="1"/>
        <v>#N/A</v>
      </c>
      <c r="BG2" t="e">
        <f t="shared" si="1"/>
        <v>#N/A</v>
      </c>
      <c r="BH2" t="e">
        <f t="shared" si="1"/>
        <v>#N/A</v>
      </c>
      <c r="BI2" t="e">
        <f t="shared" si="1"/>
        <v>#N/A</v>
      </c>
      <c r="BJ2" t="e">
        <f t="shared" si="1"/>
        <v>#N/A</v>
      </c>
      <c r="BK2" t="e">
        <f t="shared" si="1"/>
        <v>#N/A</v>
      </c>
      <c r="BL2" t="e">
        <f t="shared" si="1"/>
        <v>#N/A</v>
      </c>
      <c r="BM2" t="e">
        <f t="shared" si="1"/>
        <v>#N/A</v>
      </c>
      <c r="BN2" t="e">
        <f t="shared" si="1"/>
        <v>#N/A</v>
      </c>
      <c r="BO2" t="e">
        <f t="shared" si="1"/>
        <v>#N/A</v>
      </c>
      <c r="BP2" t="e">
        <f t="shared" si="1"/>
        <v>#N/A</v>
      </c>
      <c r="BQ2" t="e">
        <f t="shared" si="1"/>
        <v>#N/A</v>
      </c>
      <c r="BR2" t="e">
        <f t="shared" si="1"/>
        <v>#N/A</v>
      </c>
      <c r="BS2" t="e">
        <f t="shared" si="1"/>
        <v>#N/A</v>
      </c>
      <c r="BT2" t="e">
        <f t="shared" si="1"/>
        <v>#N/A</v>
      </c>
    </row>
    <row r="3" spans="1:72" x14ac:dyDescent="0.25">
      <c r="A3">
        <v>2010</v>
      </c>
      <c r="B3">
        <v>2008</v>
      </c>
      <c r="C3" t="str">
        <f>CONCATENATE(A3,B3)</f>
        <v>20102008</v>
      </c>
      <c r="D3">
        <v>0.42998346361996392</v>
      </c>
      <c r="F3">
        <v>2010</v>
      </c>
      <c r="G3">
        <f t="shared" ref="G3:V66" si="2">VLOOKUP(CONCATENATE($F3,G$1), $C$2:$D$2147, 2, FALSE)</f>
        <v>0.42998346361996392</v>
      </c>
      <c r="H3" t="e">
        <f t="shared" si="2"/>
        <v>#N/A</v>
      </c>
      <c r="I3" t="e">
        <f t="shared" si="2"/>
        <v>#N/A</v>
      </c>
      <c r="J3" t="e">
        <f t="shared" si="2"/>
        <v>#N/A</v>
      </c>
      <c r="K3" t="e">
        <f t="shared" si="2"/>
        <v>#N/A</v>
      </c>
      <c r="L3" t="e">
        <f t="shared" si="2"/>
        <v>#N/A</v>
      </c>
      <c r="M3" t="e">
        <f t="shared" si="2"/>
        <v>#N/A</v>
      </c>
      <c r="N3" t="e">
        <f t="shared" si="2"/>
        <v>#N/A</v>
      </c>
      <c r="O3" t="e">
        <f t="shared" si="2"/>
        <v>#N/A</v>
      </c>
      <c r="P3" t="e">
        <f t="shared" si="2"/>
        <v>#N/A</v>
      </c>
      <c r="Q3" t="e">
        <f t="shared" si="2"/>
        <v>#N/A</v>
      </c>
      <c r="R3" t="e">
        <f t="shared" si="2"/>
        <v>#N/A</v>
      </c>
      <c r="S3" t="e">
        <f t="shared" si="2"/>
        <v>#N/A</v>
      </c>
      <c r="T3" t="e">
        <f t="shared" si="2"/>
        <v>#N/A</v>
      </c>
      <c r="U3" t="e">
        <f t="shared" si="2"/>
        <v>#N/A</v>
      </c>
      <c r="V3" t="e">
        <f t="shared" si="2"/>
        <v>#N/A</v>
      </c>
      <c r="W3" t="e">
        <f t="shared" si="0"/>
        <v>#N/A</v>
      </c>
      <c r="X3" t="e">
        <f t="shared" si="0"/>
        <v>#N/A</v>
      </c>
      <c r="Y3" t="e">
        <f t="shared" si="0"/>
        <v>#N/A</v>
      </c>
      <c r="Z3" t="e">
        <f t="shared" si="0"/>
        <v>#N/A</v>
      </c>
      <c r="AA3" t="e">
        <f t="shared" si="0"/>
        <v>#N/A</v>
      </c>
      <c r="AB3" t="e">
        <f t="shared" si="0"/>
        <v>#N/A</v>
      </c>
      <c r="AC3" t="e">
        <f t="shared" si="0"/>
        <v>#N/A</v>
      </c>
      <c r="AD3" t="e">
        <f t="shared" si="0"/>
        <v>#N/A</v>
      </c>
      <c r="AE3" t="e">
        <f t="shared" si="0"/>
        <v>#N/A</v>
      </c>
      <c r="AF3" t="e">
        <f t="shared" si="0"/>
        <v>#N/A</v>
      </c>
      <c r="AG3" t="e">
        <f t="shared" si="0"/>
        <v>#N/A</v>
      </c>
      <c r="AH3" t="e">
        <f t="shared" si="1"/>
        <v>#N/A</v>
      </c>
      <c r="AI3" t="e">
        <f t="shared" si="1"/>
        <v>#N/A</v>
      </c>
      <c r="AJ3" t="e">
        <f t="shared" si="1"/>
        <v>#N/A</v>
      </c>
      <c r="AK3" t="e">
        <f t="shared" si="1"/>
        <v>#N/A</v>
      </c>
      <c r="AL3" t="e">
        <f t="shared" si="1"/>
        <v>#N/A</v>
      </c>
      <c r="AM3" t="e">
        <f t="shared" si="1"/>
        <v>#N/A</v>
      </c>
      <c r="AN3" t="e">
        <f t="shared" si="1"/>
        <v>#N/A</v>
      </c>
      <c r="AO3" t="e">
        <f t="shared" si="1"/>
        <v>#N/A</v>
      </c>
      <c r="AP3" t="e">
        <f t="shared" si="1"/>
        <v>#N/A</v>
      </c>
      <c r="AQ3" t="e">
        <f t="shared" si="1"/>
        <v>#N/A</v>
      </c>
      <c r="AR3" t="e">
        <f t="shared" si="1"/>
        <v>#N/A</v>
      </c>
      <c r="AS3" t="e">
        <f t="shared" si="1"/>
        <v>#N/A</v>
      </c>
      <c r="AT3" t="e">
        <f t="shared" si="1"/>
        <v>#N/A</v>
      </c>
      <c r="AU3" t="e">
        <f t="shared" si="1"/>
        <v>#N/A</v>
      </c>
      <c r="AV3" t="e">
        <f t="shared" si="1"/>
        <v>#N/A</v>
      </c>
      <c r="AW3" t="e">
        <f t="shared" si="1"/>
        <v>#N/A</v>
      </c>
      <c r="AX3" t="e">
        <f t="shared" si="1"/>
        <v>#N/A</v>
      </c>
      <c r="AY3" t="e">
        <f t="shared" si="1"/>
        <v>#N/A</v>
      </c>
      <c r="AZ3" t="e">
        <f t="shared" si="1"/>
        <v>#N/A</v>
      </c>
      <c r="BA3" t="e">
        <f t="shared" si="1"/>
        <v>#N/A</v>
      </c>
      <c r="BB3" t="e">
        <f t="shared" si="1"/>
        <v>#N/A</v>
      </c>
      <c r="BC3" t="e">
        <f t="shared" si="1"/>
        <v>#N/A</v>
      </c>
      <c r="BD3" t="e">
        <f t="shared" si="1"/>
        <v>#N/A</v>
      </c>
      <c r="BE3" t="e">
        <f t="shared" si="1"/>
        <v>#N/A</v>
      </c>
      <c r="BF3" t="e">
        <f t="shared" si="1"/>
        <v>#N/A</v>
      </c>
      <c r="BG3" t="e">
        <f t="shared" si="1"/>
        <v>#N/A</v>
      </c>
      <c r="BH3" t="e">
        <f t="shared" si="1"/>
        <v>#N/A</v>
      </c>
      <c r="BI3" t="e">
        <f t="shared" si="1"/>
        <v>#N/A</v>
      </c>
      <c r="BJ3" t="e">
        <f t="shared" si="1"/>
        <v>#N/A</v>
      </c>
      <c r="BK3" t="e">
        <f t="shared" si="1"/>
        <v>#N/A</v>
      </c>
      <c r="BL3" t="e">
        <f t="shared" si="1"/>
        <v>#N/A</v>
      </c>
      <c r="BM3" t="e">
        <f t="shared" si="1"/>
        <v>#N/A</v>
      </c>
      <c r="BN3" t="e">
        <f t="shared" si="1"/>
        <v>#N/A</v>
      </c>
      <c r="BO3" t="e">
        <f t="shared" si="1"/>
        <v>#N/A</v>
      </c>
      <c r="BP3" t="e">
        <f t="shared" si="1"/>
        <v>#N/A</v>
      </c>
      <c r="BQ3" t="e">
        <f t="shared" si="1"/>
        <v>#N/A</v>
      </c>
      <c r="BR3" t="e">
        <f t="shared" si="1"/>
        <v>#N/A</v>
      </c>
      <c r="BS3" t="e">
        <f t="shared" si="1"/>
        <v>#N/A</v>
      </c>
      <c r="BT3" t="e">
        <f t="shared" si="1"/>
        <v>#N/A</v>
      </c>
    </row>
    <row r="4" spans="1:72" x14ac:dyDescent="0.25">
      <c r="A4">
        <v>2025</v>
      </c>
      <c r="B4">
        <v>2008</v>
      </c>
      <c r="C4" t="str">
        <f t="shared" ref="C4:C67" si="3">CONCATENATE(A4,B4)</f>
        <v>20252008</v>
      </c>
      <c r="D4">
        <v>0.26769347391633935</v>
      </c>
      <c r="F4">
        <v>2025</v>
      </c>
      <c r="G4">
        <f t="shared" si="2"/>
        <v>0.26769347391633935</v>
      </c>
      <c r="H4">
        <f t="shared" si="0"/>
        <v>0.32848760548523209</v>
      </c>
      <c r="I4" t="e">
        <f t="shared" si="0"/>
        <v>#N/A</v>
      </c>
      <c r="J4" t="e">
        <f t="shared" si="0"/>
        <v>#N/A</v>
      </c>
      <c r="K4" t="e">
        <f t="shared" si="0"/>
        <v>#N/A</v>
      </c>
      <c r="L4" t="e">
        <f t="shared" si="0"/>
        <v>#N/A</v>
      </c>
      <c r="M4" t="e">
        <f t="shared" si="0"/>
        <v>#N/A</v>
      </c>
      <c r="N4" t="e">
        <f t="shared" si="0"/>
        <v>#N/A</v>
      </c>
      <c r="O4" t="e">
        <f t="shared" si="0"/>
        <v>#N/A</v>
      </c>
      <c r="P4" t="e">
        <f t="shared" si="0"/>
        <v>#N/A</v>
      </c>
      <c r="Q4" t="e">
        <f t="shared" si="0"/>
        <v>#N/A</v>
      </c>
      <c r="R4" t="e">
        <f t="shared" si="0"/>
        <v>#N/A</v>
      </c>
      <c r="S4" t="e">
        <f t="shared" si="0"/>
        <v>#N/A</v>
      </c>
      <c r="T4" t="e">
        <f t="shared" si="0"/>
        <v>#N/A</v>
      </c>
      <c r="U4" t="e">
        <f t="shared" si="0"/>
        <v>#N/A</v>
      </c>
      <c r="V4" t="e">
        <f t="shared" si="0"/>
        <v>#N/A</v>
      </c>
      <c r="W4" t="e">
        <f t="shared" si="0"/>
        <v>#N/A</v>
      </c>
      <c r="X4" t="e">
        <f t="shared" si="0"/>
        <v>#N/A</v>
      </c>
      <c r="Y4" t="e">
        <f t="shared" si="0"/>
        <v>#N/A</v>
      </c>
      <c r="Z4" t="e">
        <f t="shared" si="0"/>
        <v>#N/A</v>
      </c>
      <c r="AA4" t="e">
        <f t="shared" si="0"/>
        <v>#N/A</v>
      </c>
      <c r="AB4" t="e">
        <f t="shared" si="0"/>
        <v>#N/A</v>
      </c>
      <c r="AC4" t="e">
        <f t="shared" si="0"/>
        <v>#N/A</v>
      </c>
      <c r="AD4" t="e">
        <f t="shared" si="0"/>
        <v>#N/A</v>
      </c>
      <c r="AE4" t="e">
        <f t="shared" si="0"/>
        <v>#N/A</v>
      </c>
      <c r="AF4" t="e">
        <f t="shared" si="0"/>
        <v>#N/A</v>
      </c>
      <c r="AG4" t="e">
        <f t="shared" si="0"/>
        <v>#N/A</v>
      </c>
      <c r="AH4" t="e">
        <f t="shared" si="1"/>
        <v>#N/A</v>
      </c>
      <c r="AI4" t="e">
        <f t="shared" si="1"/>
        <v>#N/A</v>
      </c>
      <c r="AJ4" t="e">
        <f t="shared" si="1"/>
        <v>#N/A</v>
      </c>
      <c r="AK4" t="e">
        <f t="shared" si="1"/>
        <v>#N/A</v>
      </c>
      <c r="AL4" t="e">
        <f t="shared" si="1"/>
        <v>#N/A</v>
      </c>
      <c r="AM4" t="e">
        <f t="shared" si="1"/>
        <v>#N/A</v>
      </c>
      <c r="AN4" t="e">
        <f t="shared" si="1"/>
        <v>#N/A</v>
      </c>
      <c r="AO4" t="e">
        <f t="shared" si="1"/>
        <v>#N/A</v>
      </c>
      <c r="AP4" t="e">
        <f t="shared" si="1"/>
        <v>#N/A</v>
      </c>
      <c r="AQ4" t="e">
        <f t="shared" si="1"/>
        <v>#N/A</v>
      </c>
      <c r="AR4" t="e">
        <f t="shared" si="1"/>
        <v>#N/A</v>
      </c>
      <c r="AS4" t="e">
        <f t="shared" si="1"/>
        <v>#N/A</v>
      </c>
      <c r="AT4" t="e">
        <f t="shared" si="1"/>
        <v>#N/A</v>
      </c>
      <c r="AU4" t="e">
        <f t="shared" si="1"/>
        <v>#N/A</v>
      </c>
      <c r="AV4" t="e">
        <f t="shared" si="1"/>
        <v>#N/A</v>
      </c>
      <c r="AW4" t="e">
        <f t="shared" si="1"/>
        <v>#N/A</v>
      </c>
      <c r="AX4" t="e">
        <f t="shared" si="1"/>
        <v>#N/A</v>
      </c>
      <c r="AY4" t="e">
        <f t="shared" si="1"/>
        <v>#N/A</v>
      </c>
      <c r="AZ4" t="e">
        <f t="shared" si="1"/>
        <v>#N/A</v>
      </c>
      <c r="BA4" t="e">
        <f t="shared" si="1"/>
        <v>#N/A</v>
      </c>
      <c r="BB4" t="e">
        <f t="shared" si="1"/>
        <v>#N/A</v>
      </c>
      <c r="BC4" t="e">
        <f t="shared" si="1"/>
        <v>#N/A</v>
      </c>
      <c r="BD4" t="e">
        <f t="shared" si="1"/>
        <v>#N/A</v>
      </c>
      <c r="BE4" t="e">
        <f t="shared" si="1"/>
        <v>#N/A</v>
      </c>
      <c r="BF4" t="e">
        <f t="shared" si="1"/>
        <v>#N/A</v>
      </c>
      <c r="BG4" t="e">
        <f t="shared" si="1"/>
        <v>#N/A</v>
      </c>
      <c r="BH4" t="e">
        <f t="shared" si="1"/>
        <v>#N/A</v>
      </c>
      <c r="BI4" t="e">
        <f t="shared" si="1"/>
        <v>#N/A</v>
      </c>
      <c r="BJ4" t="e">
        <f t="shared" si="1"/>
        <v>#N/A</v>
      </c>
      <c r="BK4" t="e">
        <f t="shared" si="1"/>
        <v>#N/A</v>
      </c>
      <c r="BL4" t="e">
        <f t="shared" si="1"/>
        <v>#N/A</v>
      </c>
      <c r="BM4" t="e">
        <f t="shared" si="1"/>
        <v>#N/A</v>
      </c>
      <c r="BN4" t="e">
        <f t="shared" si="1"/>
        <v>#N/A</v>
      </c>
      <c r="BO4" t="e">
        <f t="shared" si="1"/>
        <v>#N/A</v>
      </c>
      <c r="BP4" t="e">
        <f t="shared" si="1"/>
        <v>#N/A</v>
      </c>
      <c r="BQ4" t="e">
        <f t="shared" si="1"/>
        <v>#N/A</v>
      </c>
      <c r="BR4" t="e">
        <f t="shared" si="1"/>
        <v>#N/A</v>
      </c>
      <c r="BS4" t="e">
        <f t="shared" si="1"/>
        <v>#N/A</v>
      </c>
      <c r="BT4" t="e">
        <f t="shared" si="1"/>
        <v>#N/A</v>
      </c>
    </row>
    <row r="5" spans="1:72" x14ac:dyDescent="0.25">
      <c r="A5">
        <v>2025</v>
      </c>
      <c r="B5">
        <v>2010</v>
      </c>
      <c r="C5" t="str">
        <f t="shared" si="3"/>
        <v>20252010</v>
      </c>
      <c r="D5">
        <v>0.32848760548523209</v>
      </c>
      <c r="F5">
        <v>2026</v>
      </c>
      <c r="G5">
        <f t="shared" si="2"/>
        <v>0.26241448555188729</v>
      </c>
      <c r="H5">
        <f t="shared" si="0"/>
        <v>0.32226747027203129</v>
      </c>
      <c r="I5">
        <f t="shared" si="0"/>
        <v>0.56613005527198046</v>
      </c>
      <c r="J5" t="e">
        <f t="shared" si="0"/>
        <v>#N/A</v>
      </c>
      <c r="K5" t="e">
        <f t="shared" si="0"/>
        <v>#N/A</v>
      </c>
      <c r="L5" t="e">
        <f t="shared" si="0"/>
        <v>#N/A</v>
      </c>
      <c r="M5" t="e">
        <f t="shared" si="0"/>
        <v>#N/A</v>
      </c>
      <c r="N5" t="e">
        <f t="shared" si="0"/>
        <v>#N/A</v>
      </c>
      <c r="O5" t="e">
        <f t="shared" si="0"/>
        <v>#N/A</v>
      </c>
      <c r="P5" t="e">
        <f t="shared" si="0"/>
        <v>#N/A</v>
      </c>
      <c r="Q5" t="e">
        <f t="shared" si="0"/>
        <v>#N/A</v>
      </c>
      <c r="R5" t="e">
        <f t="shared" si="0"/>
        <v>#N/A</v>
      </c>
      <c r="S5" t="e">
        <f t="shared" si="0"/>
        <v>#N/A</v>
      </c>
      <c r="T5" t="e">
        <f t="shared" si="0"/>
        <v>#N/A</v>
      </c>
      <c r="U5" t="e">
        <f t="shared" si="0"/>
        <v>#N/A</v>
      </c>
      <c r="V5" t="e">
        <f t="shared" si="0"/>
        <v>#N/A</v>
      </c>
      <c r="W5" t="e">
        <f t="shared" si="0"/>
        <v>#N/A</v>
      </c>
      <c r="X5" t="e">
        <f t="shared" si="0"/>
        <v>#N/A</v>
      </c>
      <c r="Y5" t="e">
        <f t="shared" si="0"/>
        <v>#N/A</v>
      </c>
      <c r="Z5" t="e">
        <f t="shared" si="0"/>
        <v>#N/A</v>
      </c>
      <c r="AA5" t="e">
        <f t="shared" si="0"/>
        <v>#N/A</v>
      </c>
      <c r="AB5" t="e">
        <f t="shared" si="0"/>
        <v>#N/A</v>
      </c>
      <c r="AC5" t="e">
        <f t="shared" si="0"/>
        <v>#N/A</v>
      </c>
      <c r="AD5" t="e">
        <f t="shared" si="0"/>
        <v>#N/A</v>
      </c>
      <c r="AE5" t="e">
        <f t="shared" si="0"/>
        <v>#N/A</v>
      </c>
      <c r="AF5" t="e">
        <f t="shared" si="0"/>
        <v>#N/A</v>
      </c>
      <c r="AG5" t="e">
        <f t="shared" si="0"/>
        <v>#N/A</v>
      </c>
      <c r="AH5" t="e">
        <f t="shared" si="1"/>
        <v>#N/A</v>
      </c>
      <c r="AI5" t="e">
        <f t="shared" si="1"/>
        <v>#N/A</v>
      </c>
      <c r="AJ5" t="e">
        <f t="shared" si="1"/>
        <v>#N/A</v>
      </c>
      <c r="AK5" t="e">
        <f t="shared" si="1"/>
        <v>#N/A</v>
      </c>
      <c r="AL5" t="e">
        <f t="shared" si="1"/>
        <v>#N/A</v>
      </c>
      <c r="AM5" t="e">
        <f t="shared" si="1"/>
        <v>#N/A</v>
      </c>
      <c r="AN5" t="e">
        <f t="shared" si="1"/>
        <v>#N/A</v>
      </c>
      <c r="AO5" t="e">
        <f t="shared" si="1"/>
        <v>#N/A</v>
      </c>
      <c r="AP5" t="e">
        <f t="shared" si="1"/>
        <v>#N/A</v>
      </c>
      <c r="AQ5" t="e">
        <f t="shared" si="1"/>
        <v>#N/A</v>
      </c>
      <c r="AR5" t="e">
        <f t="shared" si="1"/>
        <v>#N/A</v>
      </c>
      <c r="AS5" t="e">
        <f t="shared" si="1"/>
        <v>#N/A</v>
      </c>
      <c r="AT5" t="e">
        <f t="shared" si="1"/>
        <v>#N/A</v>
      </c>
      <c r="AU5" t="e">
        <f t="shared" si="1"/>
        <v>#N/A</v>
      </c>
      <c r="AV5" t="e">
        <f t="shared" si="1"/>
        <v>#N/A</v>
      </c>
      <c r="AW5" t="e">
        <f t="shared" si="1"/>
        <v>#N/A</v>
      </c>
      <c r="AX5" t="e">
        <f t="shared" si="1"/>
        <v>#N/A</v>
      </c>
      <c r="AY5" t="e">
        <f t="shared" si="1"/>
        <v>#N/A</v>
      </c>
      <c r="AZ5" t="e">
        <f t="shared" si="1"/>
        <v>#N/A</v>
      </c>
      <c r="BA5" t="e">
        <f t="shared" si="1"/>
        <v>#N/A</v>
      </c>
      <c r="BB5" t="e">
        <f t="shared" si="1"/>
        <v>#N/A</v>
      </c>
      <c r="BC5" t="e">
        <f t="shared" si="1"/>
        <v>#N/A</v>
      </c>
      <c r="BD5" t="e">
        <f t="shared" si="1"/>
        <v>#N/A</v>
      </c>
      <c r="BE5" t="e">
        <f t="shared" si="1"/>
        <v>#N/A</v>
      </c>
      <c r="BF5" t="e">
        <f t="shared" si="1"/>
        <v>#N/A</v>
      </c>
      <c r="BG5" t="e">
        <f t="shared" si="1"/>
        <v>#N/A</v>
      </c>
      <c r="BH5" t="e">
        <f t="shared" si="1"/>
        <v>#N/A</v>
      </c>
      <c r="BI5" t="e">
        <f t="shared" si="1"/>
        <v>#N/A</v>
      </c>
      <c r="BJ5" t="e">
        <f t="shared" si="1"/>
        <v>#N/A</v>
      </c>
      <c r="BK5" t="e">
        <f t="shared" si="1"/>
        <v>#N/A</v>
      </c>
      <c r="BL5" t="e">
        <f t="shared" si="1"/>
        <v>#N/A</v>
      </c>
      <c r="BM5" t="e">
        <f t="shared" si="1"/>
        <v>#N/A</v>
      </c>
      <c r="BN5" t="e">
        <f t="shared" si="1"/>
        <v>#N/A</v>
      </c>
      <c r="BO5" t="e">
        <f t="shared" si="1"/>
        <v>#N/A</v>
      </c>
      <c r="BP5" t="e">
        <f t="shared" si="1"/>
        <v>#N/A</v>
      </c>
      <c r="BQ5" t="e">
        <f t="shared" si="1"/>
        <v>#N/A</v>
      </c>
      <c r="BR5" t="e">
        <f t="shared" si="1"/>
        <v>#N/A</v>
      </c>
      <c r="BS5" t="e">
        <f t="shared" si="1"/>
        <v>#N/A</v>
      </c>
      <c r="BT5" t="e">
        <f t="shared" si="1"/>
        <v>#N/A</v>
      </c>
    </row>
    <row r="6" spans="1:72" x14ac:dyDescent="0.25">
      <c r="A6">
        <v>2026</v>
      </c>
      <c r="B6">
        <v>2008</v>
      </c>
      <c r="C6" t="str">
        <f t="shared" si="3"/>
        <v>20262008</v>
      </c>
      <c r="D6">
        <v>0.26241448555188729</v>
      </c>
      <c r="F6">
        <v>2027</v>
      </c>
      <c r="G6">
        <f t="shared" si="2"/>
        <v>0.24403633097115482</v>
      </c>
      <c r="H6">
        <f t="shared" si="0"/>
        <v>0.30423002135730454</v>
      </c>
      <c r="I6">
        <f t="shared" si="0"/>
        <v>0.50981204676631642</v>
      </c>
      <c r="J6">
        <f t="shared" si="0"/>
        <v>0.52539245548266167</v>
      </c>
      <c r="K6" t="e">
        <f t="shared" si="0"/>
        <v>#N/A</v>
      </c>
      <c r="L6" t="e">
        <f t="shared" si="0"/>
        <v>#N/A</v>
      </c>
      <c r="M6" t="e">
        <f t="shared" si="0"/>
        <v>#N/A</v>
      </c>
      <c r="N6" t="e">
        <f t="shared" si="0"/>
        <v>#N/A</v>
      </c>
      <c r="O6" t="e">
        <f t="shared" si="0"/>
        <v>#N/A</v>
      </c>
      <c r="P6" t="e">
        <f t="shared" si="0"/>
        <v>#N/A</v>
      </c>
      <c r="Q6" t="e">
        <f t="shared" si="0"/>
        <v>#N/A</v>
      </c>
      <c r="R6" t="e">
        <f t="shared" si="0"/>
        <v>#N/A</v>
      </c>
      <c r="S6" t="e">
        <f t="shared" si="0"/>
        <v>#N/A</v>
      </c>
      <c r="T6" t="e">
        <f t="shared" si="0"/>
        <v>#N/A</v>
      </c>
      <c r="U6" t="e">
        <f t="shared" si="0"/>
        <v>#N/A</v>
      </c>
      <c r="V6" t="e">
        <f t="shared" si="0"/>
        <v>#N/A</v>
      </c>
      <c r="W6" t="e">
        <f t="shared" si="0"/>
        <v>#N/A</v>
      </c>
      <c r="X6" t="e">
        <f t="shared" si="0"/>
        <v>#N/A</v>
      </c>
      <c r="Y6" t="e">
        <f t="shared" si="0"/>
        <v>#N/A</v>
      </c>
      <c r="Z6" t="e">
        <f t="shared" si="0"/>
        <v>#N/A</v>
      </c>
      <c r="AA6" t="e">
        <f t="shared" si="0"/>
        <v>#N/A</v>
      </c>
      <c r="AB6" t="e">
        <f t="shared" si="0"/>
        <v>#N/A</v>
      </c>
      <c r="AC6" t="e">
        <f t="shared" si="0"/>
        <v>#N/A</v>
      </c>
      <c r="AD6" t="e">
        <f t="shared" si="0"/>
        <v>#N/A</v>
      </c>
      <c r="AE6" t="e">
        <f t="shared" si="0"/>
        <v>#N/A</v>
      </c>
      <c r="AF6" t="e">
        <f t="shared" si="0"/>
        <v>#N/A</v>
      </c>
      <c r="AG6" t="e">
        <f t="shared" si="0"/>
        <v>#N/A</v>
      </c>
      <c r="AH6" t="e">
        <f t="shared" si="1"/>
        <v>#N/A</v>
      </c>
      <c r="AI6" t="e">
        <f t="shared" si="1"/>
        <v>#N/A</v>
      </c>
      <c r="AJ6" t="e">
        <f t="shared" si="1"/>
        <v>#N/A</v>
      </c>
      <c r="AK6" t="e">
        <f t="shared" si="1"/>
        <v>#N/A</v>
      </c>
      <c r="AL6" t="e">
        <f t="shared" si="1"/>
        <v>#N/A</v>
      </c>
      <c r="AM6" t="e">
        <f t="shared" si="1"/>
        <v>#N/A</v>
      </c>
      <c r="AN6" t="e">
        <f t="shared" si="1"/>
        <v>#N/A</v>
      </c>
      <c r="AO6" t="e">
        <f t="shared" si="1"/>
        <v>#N/A</v>
      </c>
      <c r="AP6" t="e">
        <f t="shared" si="1"/>
        <v>#N/A</v>
      </c>
      <c r="AQ6" t="e">
        <f t="shared" si="1"/>
        <v>#N/A</v>
      </c>
      <c r="AR6" t="e">
        <f t="shared" si="1"/>
        <v>#N/A</v>
      </c>
      <c r="AS6" t="e">
        <f t="shared" si="1"/>
        <v>#N/A</v>
      </c>
      <c r="AT6" t="e">
        <f t="shared" si="1"/>
        <v>#N/A</v>
      </c>
      <c r="AU6" t="e">
        <f t="shared" si="1"/>
        <v>#N/A</v>
      </c>
      <c r="AV6" t="e">
        <f t="shared" si="1"/>
        <v>#N/A</v>
      </c>
      <c r="AW6" t="e">
        <f t="shared" si="1"/>
        <v>#N/A</v>
      </c>
      <c r="AX6" t="e">
        <f t="shared" si="1"/>
        <v>#N/A</v>
      </c>
      <c r="AY6" t="e">
        <f t="shared" si="1"/>
        <v>#N/A</v>
      </c>
      <c r="AZ6" t="e">
        <f t="shared" si="1"/>
        <v>#N/A</v>
      </c>
      <c r="BA6" t="e">
        <f t="shared" si="1"/>
        <v>#N/A</v>
      </c>
      <c r="BB6" t="e">
        <f t="shared" si="1"/>
        <v>#N/A</v>
      </c>
      <c r="BC6" t="e">
        <f t="shared" si="1"/>
        <v>#N/A</v>
      </c>
      <c r="BD6" t="e">
        <f t="shared" si="1"/>
        <v>#N/A</v>
      </c>
      <c r="BE6" t="e">
        <f t="shared" si="1"/>
        <v>#N/A</v>
      </c>
      <c r="BF6" t="e">
        <f t="shared" si="1"/>
        <v>#N/A</v>
      </c>
      <c r="BG6" t="e">
        <f t="shared" si="1"/>
        <v>#N/A</v>
      </c>
      <c r="BH6" t="e">
        <f t="shared" si="1"/>
        <v>#N/A</v>
      </c>
      <c r="BI6" t="e">
        <f t="shared" si="1"/>
        <v>#N/A</v>
      </c>
      <c r="BJ6" t="e">
        <f t="shared" si="1"/>
        <v>#N/A</v>
      </c>
      <c r="BK6" t="e">
        <f t="shared" si="1"/>
        <v>#N/A</v>
      </c>
      <c r="BL6" t="e">
        <f t="shared" si="1"/>
        <v>#N/A</v>
      </c>
      <c r="BM6" t="e">
        <f t="shared" si="1"/>
        <v>#N/A</v>
      </c>
      <c r="BN6" t="e">
        <f t="shared" si="1"/>
        <v>#N/A</v>
      </c>
      <c r="BO6" t="e">
        <f t="shared" si="1"/>
        <v>#N/A</v>
      </c>
      <c r="BP6" t="e">
        <f t="shared" si="1"/>
        <v>#N/A</v>
      </c>
      <c r="BQ6" t="e">
        <f t="shared" si="1"/>
        <v>#N/A</v>
      </c>
      <c r="BR6" t="e">
        <f t="shared" si="1"/>
        <v>#N/A</v>
      </c>
      <c r="BS6" t="e">
        <f t="shared" si="1"/>
        <v>#N/A</v>
      </c>
      <c r="BT6" t="e">
        <f t="shared" si="1"/>
        <v>#N/A</v>
      </c>
    </row>
    <row r="7" spans="1:72" x14ac:dyDescent="0.25">
      <c r="A7">
        <v>2026</v>
      </c>
      <c r="B7">
        <v>2010</v>
      </c>
      <c r="C7" t="str">
        <f t="shared" si="3"/>
        <v>20262010</v>
      </c>
      <c r="D7">
        <v>0.32226747027203129</v>
      </c>
      <c r="F7">
        <v>2030</v>
      </c>
      <c r="G7">
        <f t="shared" si="2"/>
        <v>0.19970189112815576</v>
      </c>
      <c r="H7">
        <f t="shared" si="0"/>
        <v>0.25139481457170987</v>
      </c>
      <c r="I7">
        <f t="shared" si="0"/>
        <v>0.41885836742645627</v>
      </c>
      <c r="J7">
        <f t="shared" si="0"/>
        <v>0.42358776522457975</v>
      </c>
      <c r="K7">
        <f t="shared" si="0"/>
        <v>0.45474219553102851</v>
      </c>
      <c r="L7" t="e">
        <f t="shared" si="0"/>
        <v>#N/A</v>
      </c>
      <c r="M7" t="e">
        <f t="shared" si="0"/>
        <v>#N/A</v>
      </c>
      <c r="N7" t="e">
        <f t="shared" si="0"/>
        <v>#N/A</v>
      </c>
      <c r="O7" t="e">
        <f t="shared" si="0"/>
        <v>#N/A</v>
      </c>
      <c r="P7" t="e">
        <f t="shared" si="0"/>
        <v>#N/A</v>
      </c>
      <c r="Q7" t="e">
        <f t="shared" si="0"/>
        <v>#N/A</v>
      </c>
      <c r="R7" t="e">
        <f t="shared" si="0"/>
        <v>#N/A</v>
      </c>
      <c r="S7" t="e">
        <f t="shared" si="0"/>
        <v>#N/A</v>
      </c>
      <c r="T7" t="e">
        <f t="shared" si="0"/>
        <v>#N/A</v>
      </c>
      <c r="U7" t="e">
        <f t="shared" si="0"/>
        <v>#N/A</v>
      </c>
      <c r="V7" t="e">
        <f t="shared" si="0"/>
        <v>#N/A</v>
      </c>
      <c r="W7" t="e">
        <f t="shared" si="0"/>
        <v>#N/A</v>
      </c>
      <c r="X7" t="e">
        <f t="shared" si="0"/>
        <v>#N/A</v>
      </c>
      <c r="Y7" t="e">
        <f t="shared" si="0"/>
        <v>#N/A</v>
      </c>
      <c r="Z7" t="e">
        <f t="shared" si="0"/>
        <v>#N/A</v>
      </c>
      <c r="AA7" t="e">
        <f t="shared" si="0"/>
        <v>#N/A</v>
      </c>
      <c r="AB7" t="e">
        <f t="shared" si="0"/>
        <v>#N/A</v>
      </c>
      <c r="AC7" t="e">
        <f t="shared" si="0"/>
        <v>#N/A</v>
      </c>
      <c r="AD7" t="e">
        <f t="shared" si="0"/>
        <v>#N/A</v>
      </c>
      <c r="AE7" t="e">
        <f t="shared" si="0"/>
        <v>#N/A</v>
      </c>
      <c r="AF7" t="e">
        <f t="shared" si="0"/>
        <v>#N/A</v>
      </c>
      <c r="AG7" t="e">
        <f t="shared" si="0"/>
        <v>#N/A</v>
      </c>
      <c r="AH7" t="e">
        <f t="shared" si="1"/>
        <v>#N/A</v>
      </c>
      <c r="AI7" t="e">
        <f t="shared" si="1"/>
        <v>#N/A</v>
      </c>
      <c r="AJ7" t="e">
        <f t="shared" si="1"/>
        <v>#N/A</v>
      </c>
      <c r="AK7" t="e">
        <f t="shared" si="1"/>
        <v>#N/A</v>
      </c>
      <c r="AL7" t="e">
        <f t="shared" si="1"/>
        <v>#N/A</v>
      </c>
      <c r="AM7" t="e">
        <f t="shared" si="1"/>
        <v>#N/A</v>
      </c>
      <c r="AN7" t="e">
        <f t="shared" si="1"/>
        <v>#N/A</v>
      </c>
      <c r="AO7" t="e">
        <f t="shared" si="1"/>
        <v>#N/A</v>
      </c>
      <c r="AP7" t="e">
        <f t="shared" si="1"/>
        <v>#N/A</v>
      </c>
      <c r="AQ7" t="e">
        <f t="shared" si="1"/>
        <v>#N/A</v>
      </c>
      <c r="AR7" t="e">
        <f t="shared" si="1"/>
        <v>#N/A</v>
      </c>
      <c r="AS7" t="e">
        <f t="shared" si="1"/>
        <v>#N/A</v>
      </c>
      <c r="AT7" t="e">
        <f t="shared" si="1"/>
        <v>#N/A</v>
      </c>
      <c r="AU7" t="e">
        <f t="shared" si="1"/>
        <v>#N/A</v>
      </c>
      <c r="AV7" t="e">
        <f t="shared" si="1"/>
        <v>#N/A</v>
      </c>
      <c r="AW7" t="e">
        <f t="shared" si="1"/>
        <v>#N/A</v>
      </c>
      <c r="AX7" t="e">
        <f t="shared" si="1"/>
        <v>#N/A</v>
      </c>
      <c r="AY7" t="e">
        <f t="shared" si="1"/>
        <v>#N/A</v>
      </c>
      <c r="AZ7" t="e">
        <f t="shared" si="1"/>
        <v>#N/A</v>
      </c>
      <c r="BA7" t="e">
        <f t="shared" si="1"/>
        <v>#N/A</v>
      </c>
      <c r="BB7" t="e">
        <f t="shared" si="1"/>
        <v>#N/A</v>
      </c>
      <c r="BC7" t="e">
        <f t="shared" si="1"/>
        <v>#N/A</v>
      </c>
      <c r="BD7" t="e">
        <f t="shared" si="1"/>
        <v>#N/A</v>
      </c>
      <c r="BE7" t="e">
        <f t="shared" si="1"/>
        <v>#N/A</v>
      </c>
      <c r="BF7" t="e">
        <f t="shared" si="1"/>
        <v>#N/A</v>
      </c>
      <c r="BG7" t="e">
        <f t="shared" si="1"/>
        <v>#N/A</v>
      </c>
      <c r="BH7" t="e">
        <f t="shared" si="1"/>
        <v>#N/A</v>
      </c>
      <c r="BI7" t="e">
        <f t="shared" si="1"/>
        <v>#N/A</v>
      </c>
      <c r="BJ7" t="e">
        <f t="shared" si="1"/>
        <v>#N/A</v>
      </c>
      <c r="BK7" t="e">
        <f t="shared" si="1"/>
        <v>#N/A</v>
      </c>
      <c r="BL7" t="e">
        <f t="shared" si="1"/>
        <v>#N/A</v>
      </c>
      <c r="BM7" t="e">
        <f t="shared" si="1"/>
        <v>#N/A</v>
      </c>
      <c r="BN7" t="e">
        <f t="shared" si="1"/>
        <v>#N/A</v>
      </c>
      <c r="BO7" t="e">
        <f t="shared" si="1"/>
        <v>#N/A</v>
      </c>
      <c r="BP7" t="e">
        <f t="shared" si="1"/>
        <v>#N/A</v>
      </c>
      <c r="BQ7" t="e">
        <f t="shared" si="1"/>
        <v>#N/A</v>
      </c>
      <c r="BR7" t="e">
        <f t="shared" si="1"/>
        <v>#N/A</v>
      </c>
      <c r="BS7" t="e">
        <f t="shared" si="1"/>
        <v>#N/A</v>
      </c>
      <c r="BT7" t="e">
        <f t="shared" si="1"/>
        <v>#N/A</v>
      </c>
    </row>
    <row r="8" spans="1:72" x14ac:dyDescent="0.25">
      <c r="A8">
        <v>2026</v>
      </c>
      <c r="B8">
        <v>2025</v>
      </c>
      <c r="C8" t="str">
        <f t="shared" si="3"/>
        <v>20262025</v>
      </c>
      <c r="D8">
        <v>0.56613005527198046</v>
      </c>
      <c r="F8">
        <v>2032</v>
      </c>
      <c r="G8">
        <f t="shared" si="2"/>
        <v>0.14651613865817875</v>
      </c>
      <c r="H8">
        <f t="shared" si="0"/>
        <v>0.18132344442303988</v>
      </c>
      <c r="I8">
        <f t="shared" si="0"/>
        <v>0.28995038914933319</v>
      </c>
      <c r="J8">
        <f t="shared" si="0"/>
        <v>0.29207015642987744</v>
      </c>
      <c r="K8">
        <f t="shared" si="0"/>
        <v>0.31687306845721147</v>
      </c>
      <c r="L8">
        <f t="shared" si="0"/>
        <v>0.39101924750122019</v>
      </c>
      <c r="M8" t="e">
        <f t="shared" si="0"/>
        <v>#N/A</v>
      </c>
      <c r="N8" t="e">
        <f t="shared" si="0"/>
        <v>#N/A</v>
      </c>
      <c r="O8" t="e">
        <f t="shared" si="0"/>
        <v>#N/A</v>
      </c>
      <c r="P8" t="e">
        <f t="shared" si="0"/>
        <v>#N/A</v>
      </c>
      <c r="Q8" t="e">
        <f t="shared" si="0"/>
        <v>#N/A</v>
      </c>
      <c r="R8" t="e">
        <f t="shared" si="0"/>
        <v>#N/A</v>
      </c>
      <c r="S8" t="e">
        <f t="shared" si="0"/>
        <v>#N/A</v>
      </c>
      <c r="T8" t="e">
        <f t="shared" si="0"/>
        <v>#N/A</v>
      </c>
      <c r="U8" t="e">
        <f t="shared" si="0"/>
        <v>#N/A</v>
      </c>
      <c r="V8" t="e">
        <f t="shared" si="0"/>
        <v>#N/A</v>
      </c>
      <c r="W8" t="e">
        <f t="shared" si="0"/>
        <v>#N/A</v>
      </c>
      <c r="X8" t="e">
        <f t="shared" si="0"/>
        <v>#N/A</v>
      </c>
      <c r="Y8" t="e">
        <f t="shared" si="0"/>
        <v>#N/A</v>
      </c>
      <c r="Z8" t="e">
        <f t="shared" si="0"/>
        <v>#N/A</v>
      </c>
      <c r="AA8" t="e">
        <f t="shared" si="0"/>
        <v>#N/A</v>
      </c>
      <c r="AB8" t="e">
        <f t="shared" si="0"/>
        <v>#N/A</v>
      </c>
      <c r="AC8" t="e">
        <f t="shared" si="0"/>
        <v>#N/A</v>
      </c>
      <c r="AD8" t="e">
        <f t="shared" si="0"/>
        <v>#N/A</v>
      </c>
      <c r="AE8" t="e">
        <f t="shared" si="0"/>
        <v>#N/A</v>
      </c>
      <c r="AF8" t="e">
        <f t="shared" si="0"/>
        <v>#N/A</v>
      </c>
      <c r="AG8" t="e">
        <f t="shared" si="0"/>
        <v>#N/A</v>
      </c>
      <c r="AH8" t="e">
        <f t="shared" si="1"/>
        <v>#N/A</v>
      </c>
      <c r="AI8" t="e">
        <f t="shared" si="1"/>
        <v>#N/A</v>
      </c>
      <c r="AJ8" t="e">
        <f t="shared" si="1"/>
        <v>#N/A</v>
      </c>
      <c r="AK8" t="e">
        <f t="shared" si="1"/>
        <v>#N/A</v>
      </c>
      <c r="AL8" t="e">
        <f t="shared" si="1"/>
        <v>#N/A</v>
      </c>
      <c r="AM8" t="e">
        <f t="shared" si="1"/>
        <v>#N/A</v>
      </c>
      <c r="AN8" t="e">
        <f t="shared" si="1"/>
        <v>#N/A</v>
      </c>
      <c r="AO8" t="e">
        <f t="shared" si="1"/>
        <v>#N/A</v>
      </c>
      <c r="AP8" t="e">
        <f t="shared" si="1"/>
        <v>#N/A</v>
      </c>
      <c r="AQ8" t="e">
        <f t="shared" si="1"/>
        <v>#N/A</v>
      </c>
      <c r="AR8" t="e">
        <f t="shared" si="1"/>
        <v>#N/A</v>
      </c>
      <c r="AS8" t="e">
        <f t="shared" si="1"/>
        <v>#N/A</v>
      </c>
      <c r="AT8" t="e">
        <f t="shared" si="1"/>
        <v>#N/A</v>
      </c>
      <c r="AU8" t="e">
        <f t="shared" si="1"/>
        <v>#N/A</v>
      </c>
      <c r="AV8" t="e">
        <f t="shared" si="1"/>
        <v>#N/A</v>
      </c>
      <c r="AW8" t="e">
        <f t="shared" si="1"/>
        <v>#N/A</v>
      </c>
      <c r="AX8" t="e">
        <f t="shared" si="1"/>
        <v>#N/A</v>
      </c>
      <c r="AY8" t="e">
        <f t="shared" si="1"/>
        <v>#N/A</v>
      </c>
      <c r="AZ8" t="e">
        <f t="shared" si="1"/>
        <v>#N/A</v>
      </c>
      <c r="BA8" t="e">
        <f t="shared" si="1"/>
        <v>#N/A</v>
      </c>
      <c r="BB8" t="e">
        <f t="shared" si="1"/>
        <v>#N/A</v>
      </c>
      <c r="BC8" t="e">
        <f t="shared" ref="AH8:BT15" si="4">VLOOKUP(CONCATENATE($F8,BC$1), $C$2:$D$2147, 2, FALSE)</f>
        <v>#N/A</v>
      </c>
      <c r="BD8" t="e">
        <f t="shared" si="4"/>
        <v>#N/A</v>
      </c>
      <c r="BE8" t="e">
        <f t="shared" si="4"/>
        <v>#N/A</v>
      </c>
      <c r="BF8" t="e">
        <f t="shared" si="4"/>
        <v>#N/A</v>
      </c>
      <c r="BG8" t="e">
        <f t="shared" si="4"/>
        <v>#N/A</v>
      </c>
      <c r="BH8" t="e">
        <f t="shared" si="4"/>
        <v>#N/A</v>
      </c>
      <c r="BI8" t="e">
        <f t="shared" si="4"/>
        <v>#N/A</v>
      </c>
      <c r="BJ8" t="e">
        <f t="shared" si="4"/>
        <v>#N/A</v>
      </c>
      <c r="BK8" t="e">
        <f t="shared" si="4"/>
        <v>#N/A</v>
      </c>
      <c r="BL8" t="e">
        <f t="shared" si="4"/>
        <v>#N/A</v>
      </c>
      <c r="BM8" t="e">
        <f t="shared" si="4"/>
        <v>#N/A</v>
      </c>
      <c r="BN8" t="e">
        <f t="shared" si="4"/>
        <v>#N/A</v>
      </c>
      <c r="BO8" t="e">
        <f t="shared" si="4"/>
        <v>#N/A</v>
      </c>
      <c r="BP8" t="e">
        <f t="shared" si="4"/>
        <v>#N/A</v>
      </c>
      <c r="BQ8" t="e">
        <f t="shared" si="4"/>
        <v>#N/A</v>
      </c>
      <c r="BR8" t="e">
        <f t="shared" si="4"/>
        <v>#N/A</v>
      </c>
      <c r="BS8" t="e">
        <f t="shared" si="4"/>
        <v>#N/A</v>
      </c>
      <c r="BT8" t="e">
        <f t="shared" si="4"/>
        <v>#N/A</v>
      </c>
    </row>
    <row r="9" spans="1:72" x14ac:dyDescent="0.25">
      <c r="A9">
        <v>2027</v>
      </c>
      <c r="B9">
        <v>2008</v>
      </c>
      <c r="C9" t="str">
        <f t="shared" si="3"/>
        <v>20272008</v>
      </c>
      <c r="D9">
        <v>0.24403633097115482</v>
      </c>
      <c r="F9">
        <v>2040</v>
      </c>
      <c r="G9">
        <f t="shared" si="2"/>
        <v>7.832770181550798E-2</v>
      </c>
      <c r="H9">
        <f t="shared" si="0"/>
        <v>0.10283572638748652</v>
      </c>
      <c r="I9">
        <f t="shared" si="0"/>
        <v>0.17080546288231138</v>
      </c>
      <c r="J9">
        <f t="shared" si="0"/>
        <v>0.17178054439107276</v>
      </c>
      <c r="K9">
        <f t="shared" si="0"/>
        <v>0.18596684011505768</v>
      </c>
      <c r="L9">
        <f t="shared" si="0"/>
        <v>0.21729555819329044</v>
      </c>
      <c r="M9">
        <f t="shared" si="0"/>
        <v>0.29856050195033246</v>
      </c>
      <c r="N9" t="e">
        <f t="shared" si="0"/>
        <v>#N/A</v>
      </c>
      <c r="O9" t="e">
        <f t="shared" si="0"/>
        <v>#N/A</v>
      </c>
      <c r="P9" t="e">
        <f t="shared" si="0"/>
        <v>#N/A</v>
      </c>
      <c r="Q9" t="e">
        <f t="shared" si="0"/>
        <v>#N/A</v>
      </c>
      <c r="R9" t="e">
        <f t="shared" si="0"/>
        <v>#N/A</v>
      </c>
      <c r="S9" t="e">
        <f t="shared" si="0"/>
        <v>#N/A</v>
      </c>
      <c r="T9" t="e">
        <f t="shared" si="0"/>
        <v>#N/A</v>
      </c>
      <c r="U9" t="e">
        <f t="shared" si="0"/>
        <v>#N/A</v>
      </c>
      <c r="V9" t="e">
        <f t="shared" si="0"/>
        <v>#N/A</v>
      </c>
      <c r="W9" t="e">
        <f t="shared" si="0"/>
        <v>#N/A</v>
      </c>
      <c r="X9" t="e">
        <f t="shared" si="0"/>
        <v>#N/A</v>
      </c>
      <c r="Y9" t="e">
        <f t="shared" si="0"/>
        <v>#N/A</v>
      </c>
      <c r="Z9" t="e">
        <f t="shared" si="0"/>
        <v>#N/A</v>
      </c>
      <c r="AA9" t="e">
        <f t="shared" si="0"/>
        <v>#N/A</v>
      </c>
      <c r="AB9" t="e">
        <f t="shared" si="0"/>
        <v>#N/A</v>
      </c>
      <c r="AC9" t="e">
        <f t="shared" si="0"/>
        <v>#N/A</v>
      </c>
      <c r="AD9" t="e">
        <f t="shared" si="0"/>
        <v>#N/A</v>
      </c>
      <c r="AE9" t="e">
        <f t="shared" si="0"/>
        <v>#N/A</v>
      </c>
      <c r="AF9" t="e">
        <f t="shared" si="0"/>
        <v>#N/A</v>
      </c>
      <c r="AG9" t="e">
        <f t="shared" si="0"/>
        <v>#N/A</v>
      </c>
      <c r="AH9" t="e">
        <f t="shared" si="4"/>
        <v>#N/A</v>
      </c>
      <c r="AI9" t="e">
        <f t="shared" si="4"/>
        <v>#N/A</v>
      </c>
      <c r="AJ9" t="e">
        <f t="shared" si="4"/>
        <v>#N/A</v>
      </c>
      <c r="AK9" t="e">
        <f t="shared" si="4"/>
        <v>#N/A</v>
      </c>
      <c r="AL9" t="e">
        <f t="shared" si="4"/>
        <v>#N/A</v>
      </c>
      <c r="AM9" t="e">
        <f t="shared" si="4"/>
        <v>#N/A</v>
      </c>
      <c r="AN9" t="e">
        <f t="shared" si="4"/>
        <v>#N/A</v>
      </c>
      <c r="AO9" t="e">
        <f t="shared" si="4"/>
        <v>#N/A</v>
      </c>
      <c r="AP9" t="e">
        <f t="shared" si="4"/>
        <v>#N/A</v>
      </c>
      <c r="AQ9" t="e">
        <f t="shared" si="4"/>
        <v>#N/A</v>
      </c>
      <c r="AR9" t="e">
        <f t="shared" si="4"/>
        <v>#N/A</v>
      </c>
      <c r="AS9" t="e">
        <f t="shared" si="4"/>
        <v>#N/A</v>
      </c>
      <c r="AT9" t="e">
        <f t="shared" si="4"/>
        <v>#N/A</v>
      </c>
      <c r="AU9" t="e">
        <f t="shared" si="4"/>
        <v>#N/A</v>
      </c>
      <c r="AV9" t="e">
        <f t="shared" si="4"/>
        <v>#N/A</v>
      </c>
      <c r="AW9" t="e">
        <f t="shared" si="4"/>
        <v>#N/A</v>
      </c>
      <c r="AX9" t="e">
        <f t="shared" si="4"/>
        <v>#N/A</v>
      </c>
      <c r="AY9" t="e">
        <f t="shared" si="4"/>
        <v>#N/A</v>
      </c>
      <c r="AZ9" t="e">
        <f t="shared" si="4"/>
        <v>#N/A</v>
      </c>
      <c r="BA9" t="e">
        <f t="shared" si="4"/>
        <v>#N/A</v>
      </c>
      <c r="BB9" t="e">
        <f t="shared" si="4"/>
        <v>#N/A</v>
      </c>
      <c r="BC9" t="e">
        <f t="shared" si="4"/>
        <v>#N/A</v>
      </c>
      <c r="BD9" t="e">
        <f t="shared" si="4"/>
        <v>#N/A</v>
      </c>
      <c r="BE9" t="e">
        <f t="shared" si="4"/>
        <v>#N/A</v>
      </c>
      <c r="BF9" t="e">
        <f t="shared" si="4"/>
        <v>#N/A</v>
      </c>
      <c r="BG9" t="e">
        <f t="shared" si="4"/>
        <v>#N/A</v>
      </c>
      <c r="BH9" t="e">
        <f t="shared" si="4"/>
        <v>#N/A</v>
      </c>
      <c r="BI9" t="e">
        <f t="shared" si="4"/>
        <v>#N/A</v>
      </c>
      <c r="BJ9" t="e">
        <f t="shared" si="4"/>
        <v>#N/A</v>
      </c>
      <c r="BK9" t="e">
        <f t="shared" si="4"/>
        <v>#N/A</v>
      </c>
      <c r="BL9" t="e">
        <f t="shared" si="4"/>
        <v>#N/A</v>
      </c>
      <c r="BM9" t="e">
        <f t="shared" si="4"/>
        <v>#N/A</v>
      </c>
      <c r="BN9" t="e">
        <f t="shared" si="4"/>
        <v>#N/A</v>
      </c>
      <c r="BO9" t="e">
        <f t="shared" si="4"/>
        <v>#N/A</v>
      </c>
      <c r="BP9" t="e">
        <f t="shared" si="4"/>
        <v>#N/A</v>
      </c>
      <c r="BQ9" t="e">
        <f t="shared" si="4"/>
        <v>#N/A</v>
      </c>
      <c r="BR9" t="e">
        <f t="shared" si="4"/>
        <v>#N/A</v>
      </c>
      <c r="BS9" t="e">
        <f t="shared" si="4"/>
        <v>#N/A</v>
      </c>
      <c r="BT9" t="e">
        <f t="shared" si="4"/>
        <v>#N/A</v>
      </c>
    </row>
    <row r="10" spans="1:72" x14ac:dyDescent="0.25">
      <c r="A10">
        <v>2027</v>
      </c>
      <c r="B10">
        <v>2010</v>
      </c>
      <c r="C10" t="str">
        <f t="shared" si="3"/>
        <v>20272010</v>
      </c>
      <c r="D10">
        <v>0.30423002135730454</v>
      </c>
      <c r="F10">
        <v>2042</v>
      </c>
      <c r="G10">
        <f t="shared" si="2"/>
        <v>7.8816295685627924E-2</v>
      </c>
      <c r="H10">
        <f t="shared" si="0"/>
        <v>9.9768215257482612E-2</v>
      </c>
      <c r="I10">
        <f t="shared" si="0"/>
        <v>0.15910705061983471</v>
      </c>
      <c r="J10">
        <f t="shared" si="0"/>
        <v>0.15984336633981158</v>
      </c>
      <c r="K10">
        <f t="shared" si="0"/>
        <v>0.17390890183688698</v>
      </c>
      <c r="L10">
        <f t="shared" si="0"/>
        <v>0.2029386025517019</v>
      </c>
      <c r="M10">
        <f t="shared" si="0"/>
        <v>0.27728863611506072</v>
      </c>
      <c r="N10">
        <f t="shared" si="0"/>
        <v>0.41522948616864153</v>
      </c>
      <c r="O10" t="e">
        <f t="shared" si="0"/>
        <v>#N/A</v>
      </c>
      <c r="P10" t="e">
        <f t="shared" si="0"/>
        <v>#N/A</v>
      </c>
      <c r="Q10" t="e">
        <f t="shared" si="0"/>
        <v>#N/A</v>
      </c>
      <c r="R10" t="e">
        <f t="shared" si="0"/>
        <v>#N/A</v>
      </c>
      <c r="S10" t="e">
        <f t="shared" si="0"/>
        <v>#N/A</v>
      </c>
      <c r="T10" t="e">
        <f t="shared" si="0"/>
        <v>#N/A</v>
      </c>
      <c r="U10" t="e">
        <f t="shared" si="0"/>
        <v>#N/A</v>
      </c>
      <c r="V10" t="e">
        <f t="shared" si="0"/>
        <v>#N/A</v>
      </c>
      <c r="W10" t="e">
        <f t="shared" si="0"/>
        <v>#N/A</v>
      </c>
      <c r="X10" t="e">
        <f t="shared" si="0"/>
        <v>#N/A</v>
      </c>
      <c r="Y10" t="e">
        <f t="shared" si="0"/>
        <v>#N/A</v>
      </c>
      <c r="Z10" t="e">
        <f t="shared" si="0"/>
        <v>#N/A</v>
      </c>
      <c r="AA10" t="e">
        <f t="shared" si="0"/>
        <v>#N/A</v>
      </c>
      <c r="AB10" t="e">
        <f t="shared" si="0"/>
        <v>#N/A</v>
      </c>
      <c r="AC10" t="e">
        <f t="shared" si="0"/>
        <v>#N/A</v>
      </c>
      <c r="AD10" t="e">
        <f t="shared" si="0"/>
        <v>#N/A</v>
      </c>
      <c r="AE10" t="e">
        <f t="shared" si="0"/>
        <v>#N/A</v>
      </c>
      <c r="AF10" t="e">
        <f t="shared" si="0"/>
        <v>#N/A</v>
      </c>
      <c r="AG10" t="e">
        <f t="shared" si="0"/>
        <v>#N/A</v>
      </c>
      <c r="AH10" t="e">
        <f t="shared" si="4"/>
        <v>#N/A</v>
      </c>
      <c r="AI10" t="e">
        <f t="shared" si="4"/>
        <v>#N/A</v>
      </c>
      <c r="AJ10" t="e">
        <f t="shared" si="4"/>
        <v>#N/A</v>
      </c>
      <c r="AK10" t="e">
        <f t="shared" si="4"/>
        <v>#N/A</v>
      </c>
      <c r="AL10" t="e">
        <f t="shared" si="4"/>
        <v>#N/A</v>
      </c>
      <c r="AM10" t="e">
        <f t="shared" si="4"/>
        <v>#N/A</v>
      </c>
      <c r="AN10" t="e">
        <f t="shared" si="4"/>
        <v>#N/A</v>
      </c>
      <c r="AO10" t="e">
        <f t="shared" si="4"/>
        <v>#N/A</v>
      </c>
      <c r="AP10" t="e">
        <f t="shared" si="4"/>
        <v>#N/A</v>
      </c>
      <c r="AQ10" t="e">
        <f t="shared" si="4"/>
        <v>#N/A</v>
      </c>
      <c r="AR10" t="e">
        <f t="shared" si="4"/>
        <v>#N/A</v>
      </c>
      <c r="AS10" t="e">
        <f t="shared" si="4"/>
        <v>#N/A</v>
      </c>
      <c r="AT10" t="e">
        <f t="shared" si="4"/>
        <v>#N/A</v>
      </c>
      <c r="AU10" t="e">
        <f t="shared" si="4"/>
        <v>#N/A</v>
      </c>
      <c r="AV10" t="e">
        <f t="shared" si="4"/>
        <v>#N/A</v>
      </c>
      <c r="AW10" t="e">
        <f t="shared" si="4"/>
        <v>#N/A</v>
      </c>
      <c r="AX10" t="e">
        <f t="shared" si="4"/>
        <v>#N/A</v>
      </c>
      <c r="AY10" t="e">
        <f t="shared" si="4"/>
        <v>#N/A</v>
      </c>
      <c r="AZ10" t="e">
        <f t="shared" si="4"/>
        <v>#N/A</v>
      </c>
      <c r="BA10" t="e">
        <f t="shared" si="4"/>
        <v>#N/A</v>
      </c>
      <c r="BB10" t="e">
        <f t="shared" si="4"/>
        <v>#N/A</v>
      </c>
      <c r="BC10" t="e">
        <f t="shared" si="4"/>
        <v>#N/A</v>
      </c>
      <c r="BD10" t="e">
        <f t="shared" si="4"/>
        <v>#N/A</v>
      </c>
      <c r="BE10" t="e">
        <f t="shared" si="4"/>
        <v>#N/A</v>
      </c>
      <c r="BF10" t="e">
        <f t="shared" si="4"/>
        <v>#N/A</v>
      </c>
      <c r="BG10" t="e">
        <f t="shared" si="4"/>
        <v>#N/A</v>
      </c>
      <c r="BH10" t="e">
        <f t="shared" si="4"/>
        <v>#N/A</v>
      </c>
      <c r="BI10" t="e">
        <f t="shared" si="4"/>
        <v>#N/A</v>
      </c>
      <c r="BJ10" t="e">
        <f t="shared" si="4"/>
        <v>#N/A</v>
      </c>
      <c r="BK10" t="e">
        <f t="shared" si="4"/>
        <v>#N/A</v>
      </c>
      <c r="BL10" t="e">
        <f t="shared" si="4"/>
        <v>#N/A</v>
      </c>
      <c r="BM10" t="e">
        <f t="shared" si="4"/>
        <v>#N/A</v>
      </c>
      <c r="BN10" t="e">
        <f t="shared" si="4"/>
        <v>#N/A</v>
      </c>
      <c r="BO10" t="e">
        <f t="shared" si="4"/>
        <v>#N/A</v>
      </c>
      <c r="BP10" t="e">
        <f t="shared" si="4"/>
        <v>#N/A</v>
      </c>
      <c r="BQ10" t="e">
        <f t="shared" si="4"/>
        <v>#N/A</v>
      </c>
      <c r="BR10" t="e">
        <f t="shared" si="4"/>
        <v>#N/A</v>
      </c>
      <c r="BS10" t="e">
        <f t="shared" si="4"/>
        <v>#N/A</v>
      </c>
      <c r="BT10" t="e">
        <f t="shared" si="4"/>
        <v>#N/A</v>
      </c>
    </row>
    <row r="11" spans="1:72" x14ac:dyDescent="0.25">
      <c r="A11">
        <v>2027</v>
      </c>
      <c r="B11">
        <v>2025</v>
      </c>
      <c r="C11" t="str">
        <f t="shared" si="3"/>
        <v>20272025</v>
      </c>
      <c r="D11">
        <v>0.50981204676631642</v>
      </c>
      <c r="F11">
        <v>2060</v>
      </c>
      <c r="G11">
        <f t="shared" si="2"/>
        <v>4.1422008205783359E-2</v>
      </c>
      <c r="H11">
        <f t="shared" si="0"/>
        <v>5.4049806576402321E-2</v>
      </c>
      <c r="I11">
        <f t="shared" si="0"/>
        <v>8.5617966969718323E-2</v>
      </c>
      <c r="J11">
        <f t="shared" si="0"/>
        <v>8.6486612939071034E-2</v>
      </c>
      <c r="K11">
        <f t="shared" si="0"/>
        <v>9.6624075943784887E-2</v>
      </c>
      <c r="L11">
        <f t="shared" si="0"/>
        <v>0.11503142161580705</v>
      </c>
      <c r="M11">
        <f t="shared" si="0"/>
        <v>0.16891597284222329</v>
      </c>
      <c r="N11">
        <f t="shared" si="0"/>
        <v>0.25155655253420001</v>
      </c>
      <c r="O11">
        <f t="shared" si="0"/>
        <v>0.28059403862300586</v>
      </c>
      <c r="P11" t="e">
        <f t="shared" si="0"/>
        <v>#N/A</v>
      </c>
      <c r="Q11" t="e">
        <f t="shared" si="0"/>
        <v>#N/A</v>
      </c>
      <c r="R11" t="e">
        <f t="shared" si="0"/>
        <v>#N/A</v>
      </c>
      <c r="S11" t="e">
        <f t="shared" si="0"/>
        <v>#N/A</v>
      </c>
      <c r="T11" t="e">
        <f t="shared" si="0"/>
        <v>#N/A</v>
      </c>
      <c r="U11" t="e">
        <f t="shared" si="0"/>
        <v>#N/A</v>
      </c>
      <c r="V11" t="e">
        <f t="shared" si="0"/>
        <v>#N/A</v>
      </c>
      <c r="W11" t="e">
        <f t="shared" si="0"/>
        <v>#N/A</v>
      </c>
      <c r="X11" t="e">
        <f t="shared" si="0"/>
        <v>#N/A</v>
      </c>
      <c r="Y11" t="e">
        <f t="shared" si="0"/>
        <v>#N/A</v>
      </c>
      <c r="Z11" t="e">
        <f t="shared" si="0"/>
        <v>#N/A</v>
      </c>
      <c r="AA11" t="e">
        <f t="shared" si="0"/>
        <v>#N/A</v>
      </c>
      <c r="AB11" t="e">
        <f t="shared" si="0"/>
        <v>#N/A</v>
      </c>
      <c r="AC11" t="e">
        <f t="shared" si="0"/>
        <v>#N/A</v>
      </c>
      <c r="AD11" t="e">
        <f t="shared" si="0"/>
        <v>#N/A</v>
      </c>
      <c r="AE11" t="e">
        <f t="shared" si="0"/>
        <v>#N/A</v>
      </c>
      <c r="AF11" t="e">
        <f t="shared" si="0"/>
        <v>#N/A</v>
      </c>
      <c r="AG11" t="e">
        <f t="shared" si="0"/>
        <v>#N/A</v>
      </c>
      <c r="AH11" t="e">
        <f t="shared" si="4"/>
        <v>#N/A</v>
      </c>
      <c r="AI11" t="e">
        <f t="shared" si="4"/>
        <v>#N/A</v>
      </c>
      <c r="AJ11" t="e">
        <f t="shared" si="4"/>
        <v>#N/A</v>
      </c>
      <c r="AK11" t="e">
        <f t="shared" si="4"/>
        <v>#N/A</v>
      </c>
      <c r="AL11" t="e">
        <f t="shared" si="4"/>
        <v>#N/A</v>
      </c>
      <c r="AM11" t="e">
        <f t="shared" si="4"/>
        <v>#N/A</v>
      </c>
      <c r="AN11" t="e">
        <f t="shared" si="4"/>
        <v>#N/A</v>
      </c>
      <c r="AO11" t="e">
        <f t="shared" si="4"/>
        <v>#N/A</v>
      </c>
      <c r="AP11" t="e">
        <f t="shared" si="4"/>
        <v>#N/A</v>
      </c>
      <c r="AQ11" t="e">
        <f t="shared" si="4"/>
        <v>#N/A</v>
      </c>
      <c r="AR11" t="e">
        <f t="shared" si="4"/>
        <v>#N/A</v>
      </c>
      <c r="AS11" t="e">
        <f t="shared" si="4"/>
        <v>#N/A</v>
      </c>
      <c r="AT11" t="e">
        <f t="shared" si="4"/>
        <v>#N/A</v>
      </c>
      <c r="AU11" t="e">
        <f t="shared" si="4"/>
        <v>#N/A</v>
      </c>
      <c r="AV11" t="e">
        <f t="shared" si="4"/>
        <v>#N/A</v>
      </c>
      <c r="AW11" t="e">
        <f t="shared" si="4"/>
        <v>#N/A</v>
      </c>
      <c r="AX11" t="e">
        <f t="shared" si="4"/>
        <v>#N/A</v>
      </c>
      <c r="AY11" t="e">
        <f t="shared" si="4"/>
        <v>#N/A</v>
      </c>
      <c r="AZ11" t="e">
        <f t="shared" si="4"/>
        <v>#N/A</v>
      </c>
      <c r="BA11" t="e">
        <f t="shared" si="4"/>
        <v>#N/A</v>
      </c>
      <c r="BB11" t="e">
        <f t="shared" si="4"/>
        <v>#N/A</v>
      </c>
      <c r="BC11" t="e">
        <f t="shared" si="4"/>
        <v>#N/A</v>
      </c>
      <c r="BD11" t="e">
        <f t="shared" si="4"/>
        <v>#N/A</v>
      </c>
      <c r="BE11" t="e">
        <f t="shared" si="4"/>
        <v>#N/A</v>
      </c>
      <c r="BF11" t="e">
        <f t="shared" si="4"/>
        <v>#N/A</v>
      </c>
      <c r="BG11" t="e">
        <f t="shared" si="4"/>
        <v>#N/A</v>
      </c>
      <c r="BH11" t="e">
        <f t="shared" si="4"/>
        <v>#N/A</v>
      </c>
      <c r="BI11" t="e">
        <f t="shared" si="4"/>
        <v>#N/A</v>
      </c>
      <c r="BJ11" t="e">
        <f t="shared" si="4"/>
        <v>#N/A</v>
      </c>
      <c r="BK11" t="e">
        <f t="shared" si="4"/>
        <v>#N/A</v>
      </c>
      <c r="BL11" t="e">
        <f t="shared" si="4"/>
        <v>#N/A</v>
      </c>
      <c r="BM11" t="e">
        <f t="shared" si="4"/>
        <v>#N/A</v>
      </c>
      <c r="BN11" t="e">
        <f t="shared" si="4"/>
        <v>#N/A</v>
      </c>
      <c r="BO11" t="e">
        <f t="shared" si="4"/>
        <v>#N/A</v>
      </c>
      <c r="BP11" t="e">
        <f t="shared" si="4"/>
        <v>#N/A</v>
      </c>
      <c r="BQ11" t="e">
        <f t="shared" si="4"/>
        <v>#N/A</v>
      </c>
      <c r="BR11" t="e">
        <f t="shared" si="4"/>
        <v>#N/A</v>
      </c>
      <c r="BS11" t="e">
        <f t="shared" si="4"/>
        <v>#N/A</v>
      </c>
      <c r="BT11" t="e">
        <f t="shared" si="4"/>
        <v>#N/A</v>
      </c>
    </row>
    <row r="12" spans="1:72" x14ac:dyDescent="0.25">
      <c r="A12">
        <v>2027</v>
      </c>
      <c r="B12">
        <v>2026</v>
      </c>
      <c r="C12" t="str">
        <f t="shared" si="3"/>
        <v>20272026</v>
      </c>
      <c r="D12">
        <v>0.52539245548266167</v>
      </c>
      <c r="F12">
        <v>2070</v>
      </c>
      <c r="G12">
        <f t="shared" si="2"/>
        <v>3.1055230018746993E-2</v>
      </c>
      <c r="H12">
        <f t="shared" si="0"/>
        <v>4.0243417928815757E-2</v>
      </c>
      <c r="I12">
        <f t="shared" si="0"/>
        <v>6.4368294969274029E-2</v>
      </c>
      <c r="J12">
        <f t="shared" si="0"/>
        <v>6.5141077663489672E-2</v>
      </c>
      <c r="K12">
        <f t="shared" si="0"/>
        <v>7.3251692515424863E-2</v>
      </c>
      <c r="L12">
        <f t="shared" si="0"/>
        <v>8.5052209721303035E-2</v>
      </c>
      <c r="M12">
        <f t="shared" si="0"/>
        <v>0.1244402969101821</v>
      </c>
      <c r="N12">
        <f t="shared" si="0"/>
        <v>0.18757292009453436</v>
      </c>
      <c r="O12">
        <f t="shared" si="0"/>
        <v>0.20908962785488047</v>
      </c>
      <c r="P12">
        <f t="shared" si="0"/>
        <v>0.33537137251178833</v>
      </c>
      <c r="Q12" t="e">
        <f t="shared" si="0"/>
        <v>#N/A</v>
      </c>
      <c r="R12" t="e">
        <f t="shared" ref="H12:AG22" si="5">VLOOKUP(CONCATENATE($F12,R$1), $C$2:$D$2147, 2, FALSE)</f>
        <v>#N/A</v>
      </c>
      <c r="S12" t="e">
        <f t="shared" si="5"/>
        <v>#N/A</v>
      </c>
      <c r="T12" t="e">
        <f t="shared" si="5"/>
        <v>#N/A</v>
      </c>
      <c r="U12" t="e">
        <f t="shared" si="5"/>
        <v>#N/A</v>
      </c>
      <c r="V12" t="e">
        <f t="shared" si="5"/>
        <v>#N/A</v>
      </c>
      <c r="W12" t="e">
        <f t="shared" si="5"/>
        <v>#N/A</v>
      </c>
      <c r="X12" t="e">
        <f t="shared" si="5"/>
        <v>#N/A</v>
      </c>
      <c r="Y12" t="e">
        <f t="shared" si="5"/>
        <v>#N/A</v>
      </c>
      <c r="Z12" t="e">
        <f t="shared" si="5"/>
        <v>#N/A</v>
      </c>
      <c r="AA12" t="e">
        <f t="shared" si="5"/>
        <v>#N/A</v>
      </c>
      <c r="AB12" t="e">
        <f t="shared" si="5"/>
        <v>#N/A</v>
      </c>
      <c r="AC12" t="e">
        <f t="shared" si="5"/>
        <v>#N/A</v>
      </c>
      <c r="AD12" t="e">
        <f t="shared" si="5"/>
        <v>#N/A</v>
      </c>
      <c r="AE12" t="e">
        <f t="shared" si="5"/>
        <v>#N/A</v>
      </c>
      <c r="AF12" t="e">
        <f t="shared" si="5"/>
        <v>#N/A</v>
      </c>
      <c r="AG12" t="e">
        <f t="shared" si="5"/>
        <v>#N/A</v>
      </c>
      <c r="AH12" t="e">
        <f t="shared" si="4"/>
        <v>#N/A</v>
      </c>
      <c r="AI12" t="e">
        <f t="shared" si="4"/>
        <v>#N/A</v>
      </c>
      <c r="AJ12" t="e">
        <f t="shared" si="4"/>
        <v>#N/A</v>
      </c>
      <c r="AK12" t="e">
        <f t="shared" si="4"/>
        <v>#N/A</v>
      </c>
      <c r="AL12" t="e">
        <f t="shared" si="4"/>
        <v>#N/A</v>
      </c>
      <c r="AM12" t="e">
        <f t="shared" si="4"/>
        <v>#N/A</v>
      </c>
      <c r="AN12" t="e">
        <f t="shared" si="4"/>
        <v>#N/A</v>
      </c>
      <c r="AO12" t="e">
        <f t="shared" si="4"/>
        <v>#N/A</v>
      </c>
      <c r="AP12" t="e">
        <f t="shared" si="4"/>
        <v>#N/A</v>
      </c>
      <c r="AQ12" t="e">
        <f t="shared" si="4"/>
        <v>#N/A</v>
      </c>
      <c r="AR12" t="e">
        <f t="shared" si="4"/>
        <v>#N/A</v>
      </c>
      <c r="AS12" t="e">
        <f t="shared" si="4"/>
        <v>#N/A</v>
      </c>
      <c r="AT12" t="e">
        <f t="shared" si="4"/>
        <v>#N/A</v>
      </c>
      <c r="AU12" t="e">
        <f t="shared" si="4"/>
        <v>#N/A</v>
      </c>
      <c r="AV12" t="e">
        <f t="shared" si="4"/>
        <v>#N/A</v>
      </c>
      <c r="AW12" t="e">
        <f t="shared" si="4"/>
        <v>#N/A</v>
      </c>
      <c r="AX12" t="e">
        <f t="shared" si="4"/>
        <v>#N/A</v>
      </c>
      <c r="AY12" t="e">
        <f t="shared" si="4"/>
        <v>#N/A</v>
      </c>
      <c r="AZ12" t="e">
        <f t="shared" si="4"/>
        <v>#N/A</v>
      </c>
      <c r="BA12" t="e">
        <f t="shared" si="4"/>
        <v>#N/A</v>
      </c>
      <c r="BB12" t="e">
        <f t="shared" si="4"/>
        <v>#N/A</v>
      </c>
      <c r="BC12" t="e">
        <f t="shared" si="4"/>
        <v>#N/A</v>
      </c>
      <c r="BD12" t="e">
        <f t="shared" si="4"/>
        <v>#N/A</v>
      </c>
      <c r="BE12" t="e">
        <f t="shared" si="4"/>
        <v>#N/A</v>
      </c>
      <c r="BF12" t="e">
        <f t="shared" si="4"/>
        <v>#N/A</v>
      </c>
      <c r="BG12" t="e">
        <f t="shared" si="4"/>
        <v>#N/A</v>
      </c>
      <c r="BH12" t="e">
        <f t="shared" si="4"/>
        <v>#N/A</v>
      </c>
      <c r="BI12" t="e">
        <f t="shared" si="4"/>
        <v>#N/A</v>
      </c>
      <c r="BJ12" t="e">
        <f t="shared" si="4"/>
        <v>#N/A</v>
      </c>
      <c r="BK12" t="e">
        <f t="shared" si="4"/>
        <v>#N/A</v>
      </c>
      <c r="BL12" t="e">
        <f t="shared" si="4"/>
        <v>#N/A</v>
      </c>
      <c r="BM12" t="e">
        <f t="shared" si="4"/>
        <v>#N/A</v>
      </c>
      <c r="BN12" t="e">
        <f t="shared" si="4"/>
        <v>#N/A</v>
      </c>
      <c r="BO12" t="e">
        <f t="shared" si="4"/>
        <v>#N/A</v>
      </c>
      <c r="BP12" t="e">
        <f t="shared" si="4"/>
        <v>#N/A</v>
      </c>
      <c r="BQ12" t="e">
        <f t="shared" si="4"/>
        <v>#N/A</v>
      </c>
      <c r="BR12" t="e">
        <f t="shared" si="4"/>
        <v>#N/A</v>
      </c>
      <c r="BS12" t="e">
        <f t="shared" si="4"/>
        <v>#N/A</v>
      </c>
      <c r="BT12" t="e">
        <f t="shared" si="4"/>
        <v>#N/A</v>
      </c>
    </row>
    <row r="13" spans="1:72" x14ac:dyDescent="0.25">
      <c r="A13">
        <v>2030</v>
      </c>
      <c r="B13">
        <v>2008</v>
      </c>
      <c r="C13" t="str">
        <f t="shared" si="3"/>
        <v>20302008</v>
      </c>
      <c r="D13">
        <v>0.19970189112815576</v>
      </c>
      <c r="F13">
        <v>2080</v>
      </c>
      <c r="G13">
        <f t="shared" si="2"/>
        <v>2.2279586285753886E-2</v>
      </c>
      <c r="H13">
        <f t="shared" si="5"/>
        <v>2.9377505224570898E-2</v>
      </c>
      <c r="I13">
        <f t="shared" si="5"/>
        <v>4.8972056725685997E-2</v>
      </c>
      <c r="J13">
        <f t="shared" si="5"/>
        <v>4.970341925390491E-2</v>
      </c>
      <c r="K13">
        <f t="shared" si="5"/>
        <v>5.6403643775217338E-2</v>
      </c>
      <c r="L13">
        <f t="shared" si="5"/>
        <v>6.4347655515688468E-2</v>
      </c>
      <c r="M13">
        <f t="shared" si="5"/>
        <v>9.2388886331906533E-2</v>
      </c>
      <c r="N13">
        <f t="shared" si="5"/>
        <v>0.14862121181255813</v>
      </c>
      <c r="O13">
        <f t="shared" si="5"/>
        <v>0.16224759388563881</v>
      </c>
      <c r="P13">
        <f t="shared" si="5"/>
        <v>0.26406845657926953</v>
      </c>
      <c r="Q13">
        <f t="shared" si="5"/>
        <v>0.32985819997812854</v>
      </c>
      <c r="R13" t="e">
        <f t="shared" si="5"/>
        <v>#N/A</v>
      </c>
      <c r="S13" t="e">
        <f t="shared" si="5"/>
        <v>#N/A</v>
      </c>
      <c r="T13" t="e">
        <f t="shared" si="5"/>
        <v>#N/A</v>
      </c>
      <c r="U13" t="e">
        <f t="shared" si="5"/>
        <v>#N/A</v>
      </c>
      <c r="V13" t="e">
        <f t="shared" si="5"/>
        <v>#N/A</v>
      </c>
      <c r="W13" t="e">
        <f t="shared" si="5"/>
        <v>#N/A</v>
      </c>
      <c r="X13" t="e">
        <f t="shared" si="5"/>
        <v>#N/A</v>
      </c>
      <c r="Y13" t="e">
        <f t="shared" si="5"/>
        <v>#N/A</v>
      </c>
      <c r="Z13" t="e">
        <f t="shared" si="5"/>
        <v>#N/A</v>
      </c>
      <c r="AA13" t="e">
        <f t="shared" si="5"/>
        <v>#N/A</v>
      </c>
      <c r="AB13" t="e">
        <f t="shared" si="5"/>
        <v>#N/A</v>
      </c>
      <c r="AC13" t="e">
        <f t="shared" si="5"/>
        <v>#N/A</v>
      </c>
      <c r="AD13" t="e">
        <f t="shared" si="5"/>
        <v>#N/A</v>
      </c>
      <c r="AE13" t="e">
        <f t="shared" si="5"/>
        <v>#N/A</v>
      </c>
      <c r="AF13" t="e">
        <f t="shared" si="5"/>
        <v>#N/A</v>
      </c>
      <c r="AG13" t="e">
        <f t="shared" si="5"/>
        <v>#N/A</v>
      </c>
      <c r="AH13" t="e">
        <f t="shared" si="4"/>
        <v>#N/A</v>
      </c>
      <c r="AI13" t="e">
        <f t="shared" si="4"/>
        <v>#N/A</v>
      </c>
      <c r="AJ13" t="e">
        <f t="shared" si="4"/>
        <v>#N/A</v>
      </c>
      <c r="AK13" t="e">
        <f t="shared" si="4"/>
        <v>#N/A</v>
      </c>
      <c r="AL13" t="e">
        <f t="shared" si="4"/>
        <v>#N/A</v>
      </c>
      <c r="AM13" t="e">
        <f t="shared" si="4"/>
        <v>#N/A</v>
      </c>
      <c r="AN13" t="e">
        <f t="shared" si="4"/>
        <v>#N/A</v>
      </c>
      <c r="AO13" t="e">
        <f t="shared" si="4"/>
        <v>#N/A</v>
      </c>
      <c r="AP13" t="e">
        <f t="shared" si="4"/>
        <v>#N/A</v>
      </c>
      <c r="AQ13" t="e">
        <f t="shared" si="4"/>
        <v>#N/A</v>
      </c>
      <c r="AR13" t="e">
        <f t="shared" si="4"/>
        <v>#N/A</v>
      </c>
      <c r="AS13" t="e">
        <f t="shared" si="4"/>
        <v>#N/A</v>
      </c>
      <c r="AT13" t="e">
        <f t="shared" si="4"/>
        <v>#N/A</v>
      </c>
      <c r="AU13" t="e">
        <f t="shared" si="4"/>
        <v>#N/A</v>
      </c>
      <c r="AV13" t="e">
        <f t="shared" si="4"/>
        <v>#N/A</v>
      </c>
      <c r="AW13" t="e">
        <f t="shared" si="4"/>
        <v>#N/A</v>
      </c>
      <c r="AX13" t="e">
        <f t="shared" si="4"/>
        <v>#N/A</v>
      </c>
      <c r="AY13" t="e">
        <f t="shared" si="4"/>
        <v>#N/A</v>
      </c>
      <c r="AZ13" t="e">
        <f t="shared" si="4"/>
        <v>#N/A</v>
      </c>
      <c r="BA13" t="e">
        <f t="shared" si="4"/>
        <v>#N/A</v>
      </c>
      <c r="BB13" t="e">
        <f t="shared" si="4"/>
        <v>#N/A</v>
      </c>
      <c r="BC13" t="e">
        <f t="shared" si="4"/>
        <v>#N/A</v>
      </c>
      <c r="BD13" t="e">
        <f t="shared" si="4"/>
        <v>#N/A</v>
      </c>
      <c r="BE13" t="e">
        <f t="shared" si="4"/>
        <v>#N/A</v>
      </c>
      <c r="BF13" t="e">
        <f t="shared" si="4"/>
        <v>#N/A</v>
      </c>
      <c r="BG13" t="e">
        <f t="shared" si="4"/>
        <v>#N/A</v>
      </c>
      <c r="BH13" t="e">
        <f t="shared" si="4"/>
        <v>#N/A</v>
      </c>
      <c r="BI13" t="e">
        <f t="shared" si="4"/>
        <v>#N/A</v>
      </c>
      <c r="BJ13" t="e">
        <f t="shared" si="4"/>
        <v>#N/A</v>
      </c>
      <c r="BK13" t="e">
        <f t="shared" si="4"/>
        <v>#N/A</v>
      </c>
      <c r="BL13" t="e">
        <f t="shared" si="4"/>
        <v>#N/A</v>
      </c>
      <c r="BM13" t="e">
        <f t="shared" si="4"/>
        <v>#N/A</v>
      </c>
      <c r="BN13" t="e">
        <f t="shared" si="4"/>
        <v>#N/A</v>
      </c>
      <c r="BO13" t="e">
        <f t="shared" si="4"/>
        <v>#N/A</v>
      </c>
      <c r="BP13" t="e">
        <f t="shared" si="4"/>
        <v>#N/A</v>
      </c>
      <c r="BQ13" t="e">
        <f t="shared" si="4"/>
        <v>#N/A</v>
      </c>
      <c r="BR13" t="e">
        <f t="shared" si="4"/>
        <v>#N/A</v>
      </c>
      <c r="BS13" t="e">
        <f t="shared" si="4"/>
        <v>#N/A</v>
      </c>
      <c r="BT13" t="e">
        <f t="shared" si="4"/>
        <v>#N/A</v>
      </c>
    </row>
    <row r="14" spans="1:72" x14ac:dyDescent="0.25">
      <c r="A14">
        <v>2030</v>
      </c>
      <c r="B14">
        <v>2010</v>
      </c>
      <c r="C14" t="str">
        <f t="shared" si="3"/>
        <v>20302010</v>
      </c>
      <c r="D14">
        <v>0.25139481457170987</v>
      </c>
      <c r="F14">
        <v>2082</v>
      </c>
      <c r="G14">
        <f t="shared" si="2"/>
        <v>2.1298528697637566E-2</v>
      </c>
      <c r="H14">
        <f t="shared" si="5"/>
        <v>2.7499515556941016E-2</v>
      </c>
      <c r="I14">
        <f t="shared" si="5"/>
        <v>4.6586902491185481E-2</v>
      </c>
      <c r="J14">
        <f t="shared" si="5"/>
        <v>4.7313651556814253E-2</v>
      </c>
      <c r="K14">
        <f t="shared" si="5"/>
        <v>5.3462363478574117E-2</v>
      </c>
      <c r="L14">
        <f t="shared" si="5"/>
        <v>6.0979338311019565E-2</v>
      </c>
      <c r="M14">
        <f t="shared" si="5"/>
        <v>8.7476095813271454E-2</v>
      </c>
      <c r="N14">
        <f t="shared" si="5"/>
        <v>0.14100158172703145</v>
      </c>
      <c r="O14">
        <f t="shared" si="5"/>
        <v>0.15399610136452241</v>
      </c>
      <c r="P14">
        <f t="shared" si="5"/>
        <v>0.25441665561902349</v>
      </c>
      <c r="Q14">
        <f t="shared" si="5"/>
        <v>0.3026375484616019</v>
      </c>
      <c r="R14">
        <f t="shared" si="5"/>
        <v>0.38660029779257638</v>
      </c>
      <c r="S14" t="e">
        <f t="shared" si="5"/>
        <v>#N/A</v>
      </c>
      <c r="T14" t="e">
        <f t="shared" si="5"/>
        <v>#N/A</v>
      </c>
      <c r="U14" t="e">
        <f t="shared" si="5"/>
        <v>#N/A</v>
      </c>
      <c r="V14" t="e">
        <f t="shared" si="5"/>
        <v>#N/A</v>
      </c>
      <c r="W14" t="e">
        <f t="shared" si="5"/>
        <v>#N/A</v>
      </c>
      <c r="X14" t="e">
        <f t="shared" si="5"/>
        <v>#N/A</v>
      </c>
      <c r="Y14" t="e">
        <f t="shared" si="5"/>
        <v>#N/A</v>
      </c>
      <c r="Z14" t="e">
        <f t="shared" si="5"/>
        <v>#N/A</v>
      </c>
      <c r="AA14" t="e">
        <f t="shared" si="5"/>
        <v>#N/A</v>
      </c>
      <c r="AB14" t="e">
        <f t="shared" si="5"/>
        <v>#N/A</v>
      </c>
      <c r="AC14" t="e">
        <f t="shared" si="5"/>
        <v>#N/A</v>
      </c>
      <c r="AD14" t="e">
        <f t="shared" si="5"/>
        <v>#N/A</v>
      </c>
      <c r="AE14" t="e">
        <f t="shared" si="5"/>
        <v>#N/A</v>
      </c>
      <c r="AF14" t="e">
        <f t="shared" si="5"/>
        <v>#N/A</v>
      </c>
      <c r="AG14" t="e">
        <f t="shared" si="5"/>
        <v>#N/A</v>
      </c>
      <c r="AH14" t="e">
        <f t="shared" si="4"/>
        <v>#N/A</v>
      </c>
      <c r="AI14" t="e">
        <f t="shared" si="4"/>
        <v>#N/A</v>
      </c>
      <c r="AJ14" t="e">
        <f t="shared" si="4"/>
        <v>#N/A</v>
      </c>
      <c r="AK14" t="e">
        <f t="shared" si="4"/>
        <v>#N/A</v>
      </c>
      <c r="AL14" t="e">
        <f t="shared" si="4"/>
        <v>#N/A</v>
      </c>
      <c r="AM14" t="e">
        <f t="shared" si="4"/>
        <v>#N/A</v>
      </c>
      <c r="AN14" t="e">
        <f t="shared" si="4"/>
        <v>#N/A</v>
      </c>
      <c r="AO14" t="e">
        <f t="shared" si="4"/>
        <v>#N/A</v>
      </c>
      <c r="AP14" t="e">
        <f t="shared" si="4"/>
        <v>#N/A</v>
      </c>
      <c r="AQ14" t="e">
        <f t="shared" si="4"/>
        <v>#N/A</v>
      </c>
      <c r="AR14" t="e">
        <f t="shared" si="4"/>
        <v>#N/A</v>
      </c>
      <c r="AS14" t="e">
        <f t="shared" si="4"/>
        <v>#N/A</v>
      </c>
      <c r="AT14" t="e">
        <f t="shared" si="4"/>
        <v>#N/A</v>
      </c>
      <c r="AU14" t="e">
        <f t="shared" si="4"/>
        <v>#N/A</v>
      </c>
      <c r="AV14" t="e">
        <f t="shared" si="4"/>
        <v>#N/A</v>
      </c>
      <c r="AW14" t="e">
        <f t="shared" si="4"/>
        <v>#N/A</v>
      </c>
      <c r="AX14" t="e">
        <f t="shared" si="4"/>
        <v>#N/A</v>
      </c>
      <c r="AY14" t="e">
        <f t="shared" si="4"/>
        <v>#N/A</v>
      </c>
      <c r="AZ14" t="e">
        <f t="shared" si="4"/>
        <v>#N/A</v>
      </c>
      <c r="BA14" t="e">
        <f t="shared" si="4"/>
        <v>#N/A</v>
      </c>
      <c r="BB14" t="e">
        <f t="shared" si="4"/>
        <v>#N/A</v>
      </c>
      <c r="BC14" t="e">
        <f t="shared" si="4"/>
        <v>#N/A</v>
      </c>
      <c r="BD14" t="e">
        <f t="shared" si="4"/>
        <v>#N/A</v>
      </c>
      <c r="BE14" t="e">
        <f t="shared" si="4"/>
        <v>#N/A</v>
      </c>
      <c r="BF14" t="e">
        <f t="shared" si="4"/>
        <v>#N/A</v>
      </c>
      <c r="BG14" t="e">
        <f t="shared" si="4"/>
        <v>#N/A</v>
      </c>
      <c r="BH14" t="e">
        <f t="shared" si="4"/>
        <v>#N/A</v>
      </c>
      <c r="BI14" t="e">
        <f t="shared" si="4"/>
        <v>#N/A</v>
      </c>
      <c r="BJ14" t="e">
        <f t="shared" si="4"/>
        <v>#N/A</v>
      </c>
      <c r="BK14" t="e">
        <f t="shared" si="4"/>
        <v>#N/A</v>
      </c>
      <c r="BL14" t="e">
        <f t="shared" si="4"/>
        <v>#N/A</v>
      </c>
      <c r="BM14" t="e">
        <f t="shared" si="4"/>
        <v>#N/A</v>
      </c>
      <c r="BN14" t="e">
        <f t="shared" si="4"/>
        <v>#N/A</v>
      </c>
      <c r="BO14" t="e">
        <f t="shared" si="4"/>
        <v>#N/A</v>
      </c>
      <c r="BP14" t="e">
        <f t="shared" si="4"/>
        <v>#N/A</v>
      </c>
      <c r="BQ14" t="e">
        <f t="shared" si="4"/>
        <v>#N/A</v>
      </c>
      <c r="BR14" t="e">
        <f t="shared" si="4"/>
        <v>#N/A</v>
      </c>
      <c r="BS14" t="e">
        <f t="shared" si="4"/>
        <v>#N/A</v>
      </c>
      <c r="BT14" t="e">
        <f t="shared" si="4"/>
        <v>#N/A</v>
      </c>
    </row>
    <row r="15" spans="1:72" x14ac:dyDescent="0.25">
      <c r="A15">
        <v>2030</v>
      </c>
      <c r="B15">
        <v>2025</v>
      </c>
      <c r="C15" t="str">
        <f t="shared" si="3"/>
        <v>20302025</v>
      </c>
      <c r="D15">
        <v>0.41885836742645627</v>
      </c>
      <c r="F15">
        <v>2084</v>
      </c>
      <c r="G15">
        <f t="shared" si="2"/>
        <v>1.9941610963100043E-2</v>
      </c>
      <c r="H15">
        <f t="shared" si="5"/>
        <v>2.5765708872750238E-2</v>
      </c>
      <c r="I15">
        <f t="shared" si="5"/>
        <v>4.3751065115342311E-2</v>
      </c>
      <c r="J15">
        <f t="shared" si="5"/>
        <v>4.4440839532494419E-2</v>
      </c>
      <c r="K15">
        <f t="shared" si="5"/>
        <v>5.0227082356738312E-2</v>
      </c>
      <c r="L15">
        <f t="shared" si="5"/>
        <v>5.7342657342657345E-2</v>
      </c>
      <c r="M15">
        <f t="shared" si="5"/>
        <v>8.24529888941163E-2</v>
      </c>
      <c r="N15">
        <f t="shared" si="5"/>
        <v>0.13378628547435922</v>
      </c>
      <c r="O15">
        <f t="shared" si="5"/>
        <v>0.14617551928033556</v>
      </c>
      <c r="P15">
        <f t="shared" si="5"/>
        <v>0.24302670296124049</v>
      </c>
      <c r="Q15">
        <f t="shared" si="5"/>
        <v>0.30079473149959152</v>
      </c>
      <c r="R15">
        <f t="shared" si="5"/>
        <v>0.39123212413114694</v>
      </c>
      <c r="S15">
        <f t="shared" si="5"/>
        <v>0.41523837554207615</v>
      </c>
      <c r="T15" t="e">
        <f t="shared" si="5"/>
        <v>#N/A</v>
      </c>
      <c r="U15" t="e">
        <f t="shared" si="5"/>
        <v>#N/A</v>
      </c>
      <c r="V15" t="e">
        <f t="shared" si="5"/>
        <v>#N/A</v>
      </c>
      <c r="W15" t="e">
        <f t="shared" si="5"/>
        <v>#N/A</v>
      </c>
      <c r="X15" t="e">
        <f t="shared" si="5"/>
        <v>#N/A</v>
      </c>
      <c r="Y15" t="e">
        <f t="shared" si="5"/>
        <v>#N/A</v>
      </c>
      <c r="Z15" t="e">
        <f t="shared" si="5"/>
        <v>#N/A</v>
      </c>
      <c r="AA15" t="e">
        <f t="shared" si="5"/>
        <v>#N/A</v>
      </c>
      <c r="AB15" t="e">
        <f t="shared" si="5"/>
        <v>#N/A</v>
      </c>
      <c r="AC15" t="e">
        <f t="shared" si="5"/>
        <v>#N/A</v>
      </c>
      <c r="AD15" t="e">
        <f t="shared" si="5"/>
        <v>#N/A</v>
      </c>
      <c r="AE15" t="e">
        <f t="shared" si="5"/>
        <v>#N/A</v>
      </c>
      <c r="AF15" t="e">
        <f t="shared" si="5"/>
        <v>#N/A</v>
      </c>
      <c r="AG15" t="e">
        <f t="shared" si="5"/>
        <v>#N/A</v>
      </c>
      <c r="AH15" t="e">
        <f t="shared" si="4"/>
        <v>#N/A</v>
      </c>
      <c r="AI15" t="e">
        <f t="shared" si="4"/>
        <v>#N/A</v>
      </c>
      <c r="AJ15" t="e">
        <f t="shared" si="4"/>
        <v>#N/A</v>
      </c>
      <c r="AK15" t="e">
        <f t="shared" ref="AH15:BT21" si="6">VLOOKUP(CONCATENATE($F15,AK$1), $C$2:$D$2147, 2, FALSE)</f>
        <v>#N/A</v>
      </c>
      <c r="AL15" t="e">
        <f t="shared" si="6"/>
        <v>#N/A</v>
      </c>
      <c r="AM15" t="e">
        <f t="shared" si="6"/>
        <v>#N/A</v>
      </c>
      <c r="AN15" t="e">
        <f t="shared" si="6"/>
        <v>#N/A</v>
      </c>
      <c r="AO15" t="e">
        <f t="shared" si="6"/>
        <v>#N/A</v>
      </c>
      <c r="AP15" t="e">
        <f t="shared" si="6"/>
        <v>#N/A</v>
      </c>
      <c r="AQ15" t="e">
        <f t="shared" si="6"/>
        <v>#N/A</v>
      </c>
      <c r="AR15" t="e">
        <f t="shared" si="6"/>
        <v>#N/A</v>
      </c>
      <c r="AS15" t="e">
        <f t="shared" si="6"/>
        <v>#N/A</v>
      </c>
      <c r="AT15" t="e">
        <f t="shared" si="6"/>
        <v>#N/A</v>
      </c>
      <c r="AU15" t="e">
        <f t="shared" si="6"/>
        <v>#N/A</v>
      </c>
      <c r="AV15" t="e">
        <f t="shared" si="6"/>
        <v>#N/A</v>
      </c>
      <c r="AW15" t="e">
        <f t="shared" si="6"/>
        <v>#N/A</v>
      </c>
      <c r="AX15" t="e">
        <f t="shared" si="6"/>
        <v>#N/A</v>
      </c>
      <c r="AY15" t="e">
        <f t="shared" si="6"/>
        <v>#N/A</v>
      </c>
      <c r="AZ15" t="e">
        <f t="shared" si="6"/>
        <v>#N/A</v>
      </c>
      <c r="BA15" t="e">
        <f t="shared" si="6"/>
        <v>#N/A</v>
      </c>
      <c r="BB15" t="e">
        <f t="shared" si="6"/>
        <v>#N/A</v>
      </c>
      <c r="BC15" t="e">
        <f t="shared" si="6"/>
        <v>#N/A</v>
      </c>
      <c r="BD15" t="e">
        <f t="shared" si="6"/>
        <v>#N/A</v>
      </c>
      <c r="BE15" t="e">
        <f t="shared" si="6"/>
        <v>#N/A</v>
      </c>
      <c r="BF15" t="e">
        <f t="shared" si="6"/>
        <v>#N/A</v>
      </c>
      <c r="BG15" t="e">
        <f t="shared" si="6"/>
        <v>#N/A</v>
      </c>
      <c r="BH15" t="e">
        <f t="shared" si="6"/>
        <v>#N/A</v>
      </c>
      <c r="BI15" t="e">
        <f t="shared" si="6"/>
        <v>#N/A</v>
      </c>
      <c r="BJ15" t="e">
        <f t="shared" si="6"/>
        <v>#N/A</v>
      </c>
      <c r="BK15" t="e">
        <f t="shared" si="6"/>
        <v>#N/A</v>
      </c>
      <c r="BL15" t="e">
        <f t="shared" si="6"/>
        <v>#N/A</v>
      </c>
      <c r="BM15" t="e">
        <f t="shared" si="6"/>
        <v>#N/A</v>
      </c>
      <c r="BN15" t="e">
        <f t="shared" si="6"/>
        <v>#N/A</v>
      </c>
      <c r="BO15" t="e">
        <f t="shared" si="6"/>
        <v>#N/A</v>
      </c>
      <c r="BP15" t="e">
        <f t="shared" si="6"/>
        <v>#N/A</v>
      </c>
      <c r="BQ15" t="e">
        <f t="shared" si="6"/>
        <v>#N/A</v>
      </c>
      <c r="BR15" t="e">
        <f t="shared" si="6"/>
        <v>#N/A</v>
      </c>
      <c r="BS15" t="e">
        <f t="shared" si="6"/>
        <v>#N/A</v>
      </c>
      <c r="BT15" t="e">
        <f t="shared" si="6"/>
        <v>#N/A</v>
      </c>
    </row>
    <row r="16" spans="1:72" x14ac:dyDescent="0.25">
      <c r="A16">
        <v>2030</v>
      </c>
      <c r="B16">
        <v>2026</v>
      </c>
      <c r="C16" t="str">
        <f t="shared" si="3"/>
        <v>20302026</v>
      </c>
      <c r="D16">
        <v>0.42358776522457975</v>
      </c>
      <c r="F16">
        <v>2100</v>
      </c>
      <c r="G16">
        <f t="shared" si="2"/>
        <v>1.1922422592718612E-2</v>
      </c>
      <c r="H16">
        <f t="shared" si="5"/>
        <v>1.4238115793449522E-2</v>
      </c>
      <c r="I16">
        <f t="shared" si="5"/>
        <v>2.2120017520805956E-2</v>
      </c>
      <c r="J16">
        <f t="shared" si="5"/>
        <v>2.2689804484993744E-2</v>
      </c>
      <c r="K16">
        <f t="shared" si="5"/>
        <v>2.7347689387198195E-2</v>
      </c>
      <c r="L16">
        <f t="shared" si="5"/>
        <v>3.1470372223919303E-2</v>
      </c>
      <c r="M16">
        <f t="shared" si="5"/>
        <v>5.1442515598937422E-2</v>
      </c>
      <c r="N16">
        <f t="shared" si="5"/>
        <v>9.0969095231436162E-2</v>
      </c>
      <c r="O16">
        <f t="shared" si="5"/>
        <v>0.10147876362019125</v>
      </c>
      <c r="P16">
        <f t="shared" si="5"/>
        <v>0.15066826880460155</v>
      </c>
      <c r="Q16">
        <f t="shared" si="5"/>
        <v>0.19016368508403456</v>
      </c>
      <c r="R16">
        <f t="shared" si="5"/>
        <v>0.23799863347645278</v>
      </c>
      <c r="S16">
        <f t="shared" si="5"/>
        <v>0.24370489677243917</v>
      </c>
      <c r="T16">
        <f t="shared" si="5"/>
        <v>0.24858109803985071</v>
      </c>
      <c r="U16" t="e">
        <f t="shared" si="5"/>
        <v>#N/A</v>
      </c>
      <c r="V16" t="e">
        <f t="shared" si="5"/>
        <v>#N/A</v>
      </c>
      <c r="W16" t="e">
        <f t="shared" si="5"/>
        <v>#N/A</v>
      </c>
      <c r="X16" t="e">
        <f t="shared" si="5"/>
        <v>#N/A</v>
      </c>
      <c r="Y16" t="e">
        <f t="shared" si="5"/>
        <v>#N/A</v>
      </c>
      <c r="Z16" t="e">
        <f t="shared" si="5"/>
        <v>#N/A</v>
      </c>
      <c r="AA16" t="e">
        <f t="shared" si="5"/>
        <v>#N/A</v>
      </c>
      <c r="AB16" t="e">
        <f t="shared" si="5"/>
        <v>#N/A</v>
      </c>
      <c r="AC16" t="e">
        <f t="shared" si="5"/>
        <v>#N/A</v>
      </c>
      <c r="AD16" t="e">
        <f t="shared" si="5"/>
        <v>#N/A</v>
      </c>
      <c r="AE16" t="e">
        <f t="shared" si="5"/>
        <v>#N/A</v>
      </c>
      <c r="AF16" t="e">
        <f t="shared" si="5"/>
        <v>#N/A</v>
      </c>
      <c r="AG16" t="e">
        <f t="shared" si="5"/>
        <v>#N/A</v>
      </c>
      <c r="AH16" t="e">
        <f t="shared" si="6"/>
        <v>#N/A</v>
      </c>
      <c r="AI16" t="e">
        <f t="shared" si="6"/>
        <v>#N/A</v>
      </c>
      <c r="AJ16" t="e">
        <f t="shared" si="6"/>
        <v>#N/A</v>
      </c>
      <c r="AK16" t="e">
        <f t="shared" si="6"/>
        <v>#N/A</v>
      </c>
      <c r="AL16" t="e">
        <f t="shared" si="6"/>
        <v>#N/A</v>
      </c>
      <c r="AM16" t="e">
        <f t="shared" si="6"/>
        <v>#N/A</v>
      </c>
      <c r="AN16" t="e">
        <f t="shared" si="6"/>
        <v>#N/A</v>
      </c>
      <c r="AO16" t="e">
        <f t="shared" si="6"/>
        <v>#N/A</v>
      </c>
      <c r="AP16" t="e">
        <f t="shared" si="6"/>
        <v>#N/A</v>
      </c>
      <c r="AQ16" t="e">
        <f t="shared" si="6"/>
        <v>#N/A</v>
      </c>
      <c r="AR16" t="e">
        <f t="shared" si="6"/>
        <v>#N/A</v>
      </c>
      <c r="AS16" t="e">
        <f t="shared" si="6"/>
        <v>#N/A</v>
      </c>
      <c r="AT16" t="e">
        <f t="shared" si="6"/>
        <v>#N/A</v>
      </c>
      <c r="AU16" t="e">
        <f t="shared" si="6"/>
        <v>#N/A</v>
      </c>
      <c r="AV16" t="e">
        <f t="shared" si="6"/>
        <v>#N/A</v>
      </c>
      <c r="AW16" t="e">
        <f t="shared" si="6"/>
        <v>#N/A</v>
      </c>
      <c r="AX16" t="e">
        <f t="shared" si="6"/>
        <v>#N/A</v>
      </c>
      <c r="AY16" t="e">
        <f t="shared" si="6"/>
        <v>#N/A</v>
      </c>
      <c r="AZ16" t="e">
        <f t="shared" si="6"/>
        <v>#N/A</v>
      </c>
      <c r="BA16" t="e">
        <f t="shared" si="6"/>
        <v>#N/A</v>
      </c>
      <c r="BB16" t="e">
        <f t="shared" si="6"/>
        <v>#N/A</v>
      </c>
      <c r="BC16" t="e">
        <f t="shared" si="6"/>
        <v>#N/A</v>
      </c>
      <c r="BD16" t="e">
        <f t="shared" si="6"/>
        <v>#N/A</v>
      </c>
      <c r="BE16" t="e">
        <f t="shared" si="6"/>
        <v>#N/A</v>
      </c>
      <c r="BF16" t="e">
        <f t="shared" si="6"/>
        <v>#N/A</v>
      </c>
      <c r="BG16" t="e">
        <f t="shared" si="6"/>
        <v>#N/A</v>
      </c>
      <c r="BH16" t="e">
        <f t="shared" si="6"/>
        <v>#N/A</v>
      </c>
      <c r="BI16" t="e">
        <f t="shared" si="6"/>
        <v>#N/A</v>
      </c>
      <c r="BJ16" t="e">
        <f t="shared" si="6"/>
        <v>#N/A</v>
      </c>
      <c r="BK16" t="e">
        <f t="shared" si="6"/>
        <v>#N/A</v>
      </c>
      <c r="BL16" t="e">
        <f t="shared" si="6"/>
        <v>#N/A</v>
      </c>
      <c r="BM16" t="e">
        <f t="shared" si="6"/>
        <v>#N/A</v>
      </c>
      <c r="BN16" t="e">
        <f t="shared" si="6"/>
        <v>#N/A</v>
      </c>
      <c r="BO16" t="e">
        <f t="shared" si="6"/>
        <v>#N/A</v>
      </c>
      <c r="BP16" t="e">
        <f t="shared" si="6"/>
        <v>#N/A</v>
      </c>
      <c r="BQ16" t="e">
        <f t="shared" si="6"/>
        <v>#N/A</v>
      </c>
      <c r="BR16" t="e">
        <f t="shared" si="6"/>
        <v>#N/A</v>
      </c>
      <c r="BS16" t="e">
        <f t="shared" si="6"/>
        <v>#N/A</v>
      </c>
      <c r="BT16" t="e">
        <f t="shared" si="6"/>
        <v>#N/A</v>
      </c>
    </row>
    <row r="17" spans="1:72" x14ac:dyDescent="0.25">
      <c r="A17">
        <v>2030</v>
      </c>
      <c r="B17">
        <v>2027</v>
      </c>
      <c r="C17" t="str">
        <f t="shared" si="3"/>
        <v>20302027</v>
      </c>
      <c r="D17">
        <v>0.45474219553102851</v>
      </c>
      <c r="F17">
        <v>2102</v>
      </c>
      <c r="G17">
        <f t="shared" si="2"/>
        <v>9.0819996818734573E-3</v>
      </c>
      <c r="H17">
        <f t="shared" si="5"/>
        <v>1.0871282587090034E-2</v>
      </c>
      <c r="I17">
        <f t="shared" si="5"/>
        <v>1.6660037559347293E-2</v>
      </c>
      <c r="J17">
        <f t="shared" si="5"/>
        <v>1.7021982329704793E-2</v>
      </c>
      <c r="K17">
        <f t="shared" si="5"/>
        <v>2.0580604445691045E-2</v>
      </c>
      <c r="L17">
        <f t="shared" si="5"/>
        <v>2.3825569871159562E-2</v>
      </c>
      <c r="M17">
        <f t="shared" si="5"/>
        <v>4.0069395789543924E-2</v>
      </c>
      <c r="N17">
        <f t="shared" si="5"/>
        <v>7.0780183136611441E-2</v>
      </c>
      <c r="O17">
        <f t="shared" si="5"/>
        <v>7.7815477941015093E-2</v>
      </c>
      <c r="P17">
        <f t="shared" si="5"/>
        <v>0.12278339302717498</v>
      </c>
      <c r="Q17">
        <f t="shared" si="5"/>
        <v>0.15483276852806838</v>
      </c>
      <c r="R17">
        <f t="shared" si="5"/>
        <v>0.1888373169987265</v>
      </c>
      <c r="S17">
        <f t="shared" si="5"/>
        <v>0.19277570249776985</v>
      </c>
      <c r="T17">
        <f t="shared" si="5"/>
        <v>0.19758071351322029</v>
      </c>
      <c r="U17">
        <f t="shared" si="5"/>
        <v>0.33605436159559243</v>
      </c>
      <c r="V17" t="e">
        <f t="shared" si="5"/>
        <v>#N/A</v>
      </c>
      <c r="W17" t="e">
        <f t="shared" si="5"/>
        <v>#N/A</v>
      </c>
      <c r="X17" t="e">
        <f t="shared" si="5"/>
        <v>#N/A</v>
      </c>
      <c r="Y17" t="e">
        <f t="shared" si="5"/>
        <v>#N/A</v>
      </c>
      <c r="Z17" t="e">
        <f t="shared" si="5"/>
        <v>#N/A</v>
      </c>
      <c r="AA17" t="e">
        <f t="shared" si="5"/>
        <v>#N/A</v>
      </c>
      <c r="AB17" t="e">
        <f t="shared" si="5"/>
        <v>#N/A</v>
      </c>
      <c r="AC17" t="e">
        <f t="shared" si="5"/>
        <v>#N/A</v>
      </c>
      <c r="AD17" t="e">
        <f t="shared" si="5"/>
        <v>#N/A</v>
      </c>
      <c r="AE17" t="e">
        <f t="shared" si="5"/>
        <v>#N/A</v>
      </c>
      <c r="AF17" t="e">
        <f t="shared" si="5"/>
        <v>#N/A</v>
      </c>
      <c r="AG17" t="e">
        <f t="shared" si="5"/>
        <v>#N/A</v>
      </c>
      <c r="AH17" t="e">
        <f t="shared" si="6"/>
        <v>#N/A</v>
      </c>
      <c r="AI17" t="e">
        <f t="shared" si="6"/>
        <v>#N/A</v>
      </c>
      <c r="AJ17" t="e">
        <f t="shared" si="6"/>
        <v>#N/A</v>
      </c>
      <c r="AK17" t="e">
        <f t="shared" si="6"/>
        <v>#N/A</v>
      </c>
      <c r="AL17" t="e">
        <f t="shared" si="6"/>
        <v>#N/A</v>
      </c>
      <c r="AM17" t="e">
        <f t="shared" si="6"/>
        <v>#N/A</v>
      </c>
      <c r="AN17" t="e">
        <f t="shared" si="6"/>
        <v>#N/A</v>
      </c>
      <c r="AO17" t="e">
        <f t="shared" si="6"/>
        <v>#N/A</v>
      </c>
      <c r="AP17" t="e">
        <f t="shared" si="6"/>
        <v>#N/A</v>
      </c>
      <c r="AQ17" t="e">
        <f t="shared" si="6"/>
        <v>#N/A</v>
      </c>
      <c r="AR17" t="e">
        <f t="shared" si="6"/>
        <v>#N/A</v>
      </c>
      <c r="AS17" t="e">
        <f t="shared" si="6"/>
        <v>#N/A</v>
      </c>
      <c r="AT17" t="e">
        <f t="shared" si="6"/>
        <v>#N/A</v>
      </c>
      <c r="AU17" t="e">
        <f t="shared" si="6"/>
        <v>#N/A</v>
      </c>
      <c r="AV17" t="e">
        <f t="shared" si="6"/>
        <v>#N/A</v>
      </c>
      <c r="AW17" t="e">
        <f t="shared" si="6"/>
        <v>#N/A</v>
      </c>
      <c r="AX17" t="e">
        <f t="shared" si="6"/>
        <v>#N/A</v>
      </c>
      <c r="AY17" t="e">
        <f t="shared" si="6"/>
        <v>#N/A</v>
      </c>
      <c r="AZ17" t="e">
        <f t="shared" si="6"/>
        <v>#N/A</v>
      </c>
      <c r="BA17" t="e">
        <f t="shared" si="6"/>
        <v>#N/A</v>
      </c>
      <c r="BB17" t="e">
        <f t="shared" si="6"/>
        <v>#N/A</v>
      </c>
      <c r="BC17" t="e">
        <f t="shared" si="6"/>
        <v>#N/A</v>
      </c>
      <c r="BD17" t="e">
        <f t="shared" si="6"/>
        <v>#N/A</v>
      </c>
      <c r="BE17" t="e">
        <f t="shared" si="6"/>
        <v>#N/A</v>
      </c>
      <c r="BF17" t="e">
        <f t="shared" si="6"/>
        <v>#N/A</v>
      </c>
      <c r="BG17" t="e">
        <f t="shared" si="6"/>
        <v>#N/A</v>
      </c>
      <c r="BH17" t="e">
        <f t="shared" si="6"/>
        <v>#N/A</v>
      </c>
      <c r="BI17" t="e">
        <f t="shared" si="6"/>
        <v>#N/A</v>
      </c>
      <c r="BJ17" t="e">
        <f t="shared" si="6"/>
        <v>#N/A</v>
      </c>
      <c r="BK17" t="e">
        <f t="shared" si="6"/>
        <v>#N/A</v>
      </c>
      <c r="BL17" t="e">
        <f t="shared" si="6"/>
        <v>#N/A</v>
      </c>
      <c r="BM17" t="e">
        <f t="shared" si="6"/>
        <v>#N/A</v>
      </c>
      <c r="BN17" t="e">
        <f t="shared" si="6"/>
        <v>#N/A</v>
      </c>
      <c r="BO17" t="e">
        <f t="shared" si="6"/>
        <v>#N/A</v>
      </c>
      <c r="BP17" t="e">
        <f t="shared" si="6"/>
        <v>#N/A</v>
      </c>
      <c r="BQ17" t="e">
        <f t="shared" si="6"/>
        <v>#N/A</v>
      </c>
      <c r="BR17" t="e">
        <f t="shared" si="6"/>
        <v>#N/A</v>
      </c>
      <c r="BS17" t="e">
        <f t="shared" si="6"/>
        <v>#N/A</v>
      </c>
      <c r="BT17" t="e">
        <f t="shared" si="6"/>
        <v>#N/A</v>
      </c>
    </row>
    <row r="18" spans="1:72" x14ac:dyDescent="0.25">
      <c r="A18">
        <v>2032</v>
      </c>
      <c r="B18">
        <v>2008</v>
      </c>
      <c r="C18" t="str">
        <f t="shared" si="3"/>
        <v>20322008</v>
      </c>
      <c r="D18">
        <v>0.14651613865817875</v>
      </c>
      <c r="F18">
        <v>2104</v>
      </c>
      <c r="G18">
        <f t="shared" si="2"/>
        <v>8.640107077396382E-3</v>
      </c>
      <c r="H18">
        <f t="shared" si="5"/>
        <v>1.036503376450683E-2</v>
      </c>
      <c r="I18">
        <f t="shared" si="5"/>
        <v>1.5674872644724135E-2</v>
      </c>
      <c r="J18">
        <f t="shared" si="5"/>
        <v>1.6029092190528397E-2</v>
      </c>
      <c r="K18">
        <f t="shared" si="5"/>
        <v>1.9498321885732126E-2</v>
      </c>
      <c r="L18">
        <f t="shared" si="5"/>
        <v>2.2477768444225589E-2</v>
      </c>
      <c r="M18">
        <f t="shared" si="5"/>
        <v>3.8271151620504859E-2</v>
      </c>
      <c r="N18">
        <f t="shared" si="5"/>
        <v>6.7212803916329819E-2</v>
      </c>
      <c r="O18">
        <f t="shared" si="5"/>
        <v>7.3610712003396819E-2</v>
      </c>
      <c r="P18">
        <f t="shared" si="5"/>
        <v>0.11557651721730039</v>
      </c>
      <c r="Q18">
        <f t="shared" si="5"/>
        <v>0.14611405327688229</v>
      </c>
      <c r="R18">
        <f t="shared" si="5"/>
        <v>0.17674264835024814</v>
      </c>
      <c r="S18">
        <f t="shared" si="5"/>
        <v>0.17953296797279639</v>
      </c>
      <c r="T18">
        <f t="shared" si="5"/>
        <v>0.18438167039070799</v>
      </c>
      <c r="U18">
        <f t="shared" si="5"/>
        <v>0.31603833667303538</v>
      </c>
      <c r="V18">
        <f t="shared" si="5"/>
        <v>0.4089490733480069</v>
      </c>
      <c r="W18" t="e">
        <f t="shared" si="5"/>
        <v>#N/A</v>
      </c>
      <c r="X18" t="e">
        <f t="shared" si="5"/>
        <v>#N/A</v>
      </c>
      <c r="Y18" t="e">
        <f t="shared" si="5"/>
        <v>#N/A</v>
      </c>
      <c r="Z18" t="e">
        <f t="shared" si="5"/>
        <v>#N/A</v>
      </c>
      <c r="AA18" t="e">
        <f t="shared" si="5"/>
        <v>#N/A</v>
      </c>
      <c r="AB18" t="e">
        <f t="shared" si="5"/>
        <v>#N/A</v>
      </c>
      <c r="AC18" t="e">
        <f t="shared" si="5"/>
        <v>#N/A</v>
      </c>
      <c r="AD18" t="e">
        <f t="shared" si="5"/>
        <v>#N/A</v>
      </c>
      <c r="AE18" t="e">
        <f t="shared" si="5"/>
        <v>#N/A</v>
      </c>
      <c r="AF18" t="e">
        <f t="shared" si="5"/>
        <v>#N/A</v>
      </c>
      <c r="AG18" t="e">
        <f t="shared" si="5"/>
        <v>#N/A</v>
      </c>
      <c r="AH18" t="e">
        <f t="shared" si="6"/>
        <v>#N/A</v>
      </c>
      <c r="AI18" t="e">
        <f t="shared" si="6"/>
        <v>#N/A</v>
      </c>
      <c r="AJ18" t="e">
        <f t="shared" si="6"/>
        <v>#N/A</v>
      </c>
      <c r="AK18" t="e">
        <f t="shared" si="6"/>
        <v>#N/A</v>
      </c>
      <c r="AL18" t="e">
        <f t="shared" si="6"/>
        <v>#N/A</v>
      </c>
      <c r="AM18" t="e">
        <f t="shared" si="6"/>
        <v>#N/A</v>
      </c>
      <c r="AN18" t="e">
        <f t="shared" si="6"/>
        <v>#N/A</v>
      </c>
      <c r="AO18" t="e">
        <f t="shared" si="6"/>
        <v>#N/A</v>
      </c>
      <c r="AP18" t="e">
        <f t="shared" si="6"/>
        <v>#N/A</v>
      </c>
      <c r="AQ18" t="e">
        <f t="shared" si="6"/>
        <v>#N/A</v>
      </c>
      <c r="AR18" t="e">
        <f t="shared" si="6"/>
        <v>#N/A</v>
      </c>
      <c r="AS18" t="e">
        <f t="shared" si="6"/>
        <v>#N/A</v>
      </c>
      <c r="AT18" t="e">
        <f t="shared" si="6"/>
        <v>#N/A</v>
      </c>
      <c r="AU18" t="e">
        <f t="shared" si="6"/>
        <v>#N/A</v>
      </c>
      <c r="AV18" t="e">
        <f t="shared" si="6"/>
        <v>#N/A</v>
      </c>
      <c r="AW18" t="e">
        <f t="shared" si="6"/>
        <v>#N/A</v>
      </c>
      <c r="AX18" t="e">
        <f t="shared" si="6"/>
        <v>#N/A</v>
      </c>
      <c r="AY18" t="e">
        <f t="shared" si="6"/>
        <v>#N/A</v>
      </c>
      <c r="AZ18" t="e">
        <f t="shared" si="6"/>
        <v>#N/A</v>
      </c>
      <c r="BA18" t="e">
        <f t="shared" si="6"/>
        <v>#N/A</v>
      </c>
      <c r="BB18" t="e">
        <f t="shared" si="6"/>
        <v>#N/A</v>
      </c>
      <c r="BC18" t="e">
        <f t="shared" si="6"/>
        <v>#N/A</v>
      </c>
      <c r="BD18" t="e">
        <f t="shared" si="6"/>
        <v>#N/A</v>
      </c>
      <c r="BE18" t="e">
        <f t="shared" si="6"/>
        <v>#N/A</v>
      </c>
      <c r="BF18" t="e">
        <f t="shared" si="6"/>
        <v>#N/A</v>
      </c>
      <c r="BG18" t="e">
        <f t="shared" si="6"/>
        <v>#N/A</v>
      </c>
      <c r="BH18" t="e">
        <f t="shared" si="6"/>
        <v>#N/A</v>
      </c>
      <c r="BI18" t="e">
        <f t="shared" si="6"/>
        <v>#N/A</v>
      </c>
      <c r="BJ18" t="e">
        <f t="shared" si="6"/>
        <v>#N/A</v>
      </c>
      <c r="BK18" t="e">
        <f t="shared" si="6"/>
        <v>#N/A</v>
      </c>
      <c r="BL18" t="e">
        <f t="shared" si="6"/>
        <v>#N/A</v>
      </c>
      <c r="BM18" t="e">
        <f t="shared" si="6"/>
        <v>#N/A</v>
      </c>
      <c r="BN18" t="e">
        <f t="shared" si="6"/>
        <v>#N/A</v>
      </c>
      <c r="BO18" t="e">
        <f t="shared" si="6"/>
        <v>#N/A</v>
      </c>
      <c r="BP18" t="e">
        <f t="shared" si="6"/>
        <v>#N/A</v>
      </c>
      <c r="BQ18" t="e">
        <f t="shared" si="6"/>
        <v>#N/A</v>
      </c>
      <c r="BR18" t="e">
        <f t="shared" si="6"/>
        <v>#N/A</v>
      </c>
      <c r="BS18" t="e">
        <f t="shared" si="6"/>
        <v>#N/A</v>
      </c>
      <c r="BT18" t="e">
        <f t="shared" si="6"/>
        <v>#N/A</v>
      </c>
    </row>
    <row r="19" spans="1:72" x14ac:dyDescent="0.25">
      <c r="A19">
        <v>2032</v>
      </c>
      <c r="B19">
        <v>2010</v>
      </c>
      <c r="C19" t="str">
        <f t="shared" si="3"/>
        <v>20322010</v>
      </c>
      <c r="D19">
        <v>0.18132344442303988</v>
      </c>
      <c r="F19">
        <v>2200</v>
      </c>
      <c r="G19">
        <f t="shared" si="2"/>
        <v>5.3300675955424426E-3</v>
      </c>
      <c r="H19">
        <f t="shared" si="5"/>
        <v>6.3353945754808967E-3</v>
      </c>
      <c r="I19">
        <f t="shared" si="5"/>
        <v>9.6791762622169038E-3</v>
      </c>
      <c r="J19">
        <f t="shared" si="5"/>
        <v>1.0019696839941765E-2</v>
      </c>
      <c r="K19">
        <f t="shared" si="5"/>
        <v>1.2706219899579875E-2</v>
      </c>
      <c r="L19">
        <f t="shared" si="5"/>
        <v>1.5061642734449701E-2</v>
      </c>
      <c r="M19">
        <f t="shared" si="5"/>
        <v>2.5579748990273068E-2</v>
      </c>
      <c r="N19">
        <f t="shared" si="5"/>
        <v>4.4952119964176085E-2</v>
      </c>
      <c r="O19">
        <f t="shared" si="5"/>
        <v>4.7994725268024223E-2</v>
      </c>
      <c r="P19">
        <f t="shared" si="5"/>
        <v>7.7411447481308987E-2</v>
      </c>
      <c r="Q19">
        <f t="shared" si="5"/>
        <v>9.4735363120094632E-2</v>
      </c>
      <c r="R19">
        <f t="shared" si="5"/>
        <v>0.11503718699253131</v>
      </c>
      <c r="S19">
        <f t="shared" si="5"/>
        <v>0.11552911319968402</v>
      </c>
      <c r="T19">
        <f t="shared" si="5"/>
        <v>0.12040664592974737</v>
      </c>
      <c r="U19">
        <f t="shared" si="5"/>
        <v>0.20472274991526848</v>
      </c>
      <c r="V19">
        <f t="shared" si="5"/>
        <v>0.28397193334168652</v>
      </c>
      <c r="W19">
        <f t="shared" si="5"/>
        <v>0.29330741762861412</v>
      </c>
      <c r="X19" t="e">
        <f t="shared" si="5"/>
        <v>#N/A</v>
      </c>
      <c r="Y19" t="e">
        <f t="shared" si="5"/>
        <v>#N/A</v>
      </c>
      <c r="Z19" t="e">
        <f t="shared" si="5"/>
        <v>#N/A</v>
      </c>
      <c r="AA19" t="e">
        <f t="shared" si="5"/>
        <v>#N/A</v>
      </c>
      <c r="AB19" t="e">
        <f t="shared" si="5"/>
        <v>#N/A</v>
      </c>
      <c r="AC19" t="e">
        <f t="shared" si="5"/>
        <v>#N/A</v>
      </c>
      <c r="AD19" t="e">
        <f t="shared" si="5"/>
        <v>#N/A</v>
      </c>
      <c r="AE19" t="e">
        <f t="shared" si="5"/>
        <v>#N/A</v>
      </c>
      <c r="AF19" t="e">
        <f t="shared" si="5"/>
        <v>#N/A</v>
      </c>
      <c r="AG19" t="e">
        <f t="shared" si="5"/>
        <v>#N/A</v>
      </c>
      <c r="AH19" t="e">
        <f t="shared" si="6"/>
        <v>#N/A</v>
      </c>
      <c r="AI19" t="e">
        <f t="shared" si="6"/>
        <v>#N/A</v>
      </c>
      <c r="AJ19" t="e">
        <f t="shared" si="6"/>
        <v>#N/A</v>
      </c>
      <c r="AK19" t="e">
        <f t="shared" si="6"/>
        <v>#N/A</v>
      </c>
      <c r="AL19" t="e">
        <f t="shared" si="6"/>
        <v>#N/A</v>
      </c>
      <c r="AM19" t="e">
        <f t="shared" si="6"/>
        <v>#N/A</v>
      </c>
      <c r="AN19" t="e">
        <f t="shared" si="6"/>
        <v>#N/A</v>
      </c>
      <c r="AO19" t="e">
        <f t="shared" si="6"/>
        <v>#N/A</v>
      </c>
      <c r="AP19" t="e">
        <f t="shared" si="6"/>
        <v>#N/A</v>
      </c>
      <c r="AQ19" t="e">
        <f t="shared" si="6"/>
        <v>#N/A</v>
      </c>
      <c r="AR19" t="e">
        <f t="shared" si="6"/>
        <v>#N/A</v>
      </c>
      <c r="AS19" t="e">
        <f t="shared" si="6"/>
        <v>#N/A</v>
      </c>
      <c r="AT19" t="e">
        <f t="shared" si="6"/>
        <v>#N/A</v>
      </c>
      <c r="AU19" t="e">
        <f t="shared" si="6"/>
        <v>#N/A</v>
      </c>
      <c r="AV19" t="e">
        <f t="shared" si="6"/>
        <v>#N/A</v>
      </c>
      <c r="AW19" t="e">
        <f t="shared" si="6"/>
        <v>#N/A</v>
      </c>
      <c r="AX19" t="e">
        <f t="shared" si="6"/>
        <v>#N/A</v>
      </c>
      <c r="AY19" t="e">
        <f t="shared" si="6"/>
        <v>#N/A</v>
      </c>
      <c r="AZ19" t="e">
        <f t="shared" si="6"/>
        <v>#N/A</v>
      </c>
      <c r="BA19" t="e">
        <f t="shared" si="6"/>
        <v>#N/A</v>
      </c>
      <c r="BB19" t="e">
        <f t="shared" si="6"/>
        <v>#N/A</v>
      </c>
      <c r="BC19" t="e">
        <f t="shared" si="6"/>
        <v>#N/A</v>
      </c>
      <c r="BD19" t="e">
        <f t="shared" si="6"/>
        <v>#N/A</v>
      </c>
      <c r="BE19" t="e">
        <f t="shared" si="6"/>
        <v>#N/A</v>
      </c>
      <c r="BF19" t="e">
        <f t="shared" si="6"/>
        <v>#N/A</v>
      </c>
      <c r="BG19" t="e">
        <f t="shared" si="6"/>
        <v>#N/A</v>
      </c>
      <c r="BH19" t="e">
        <f t="shared" si="6"/>
        <v>#N/A</v>
      </c>
      <c r="BI19" t="e">
        <f t="shared" si="6"/>
        <v>#N/A</v>
      </c>
      <c r="BJ19" t="e">
        <f t="shared" si="6"/>
        <v>#N/A</v>
      </c>
      <c r="BK19" t="e">
        <f t="shared" si="6"/>
        <v>#N/A</v>
      </c>
      <c r="BL19" t="e">
        <f t="shared" si="6"/>
        <v>#N/A</v>
      </c>
      <c r="BM19" t="e">
        <f t="shared" si="6"/>
        <v>#N/A</v>
      </c>
      <c r="BN19" t="e">
        <f t="shared" si="6"/>
        <v>#N/A</v>
      </c>
      <c r="BO19" t="e">
        <f t="shared" si="6"/>
        <v>#N/A</v>
      </c>
      <c r="BP19" t="e">
        <f t="shared" si="6"/>
        <v>#N/A</v>
      </c>
      <c r="BQ19" t="e">
        <f t="shared" si="6"/>
        <v>#N/A</v>
      </c>
      <c r="BR19" t="e">
        <f t="shared" si="6"/>
        <v>#N/A</v>
      </c>
      <c r="BS19" t="e">
        <f t="shared" si="6"/>
        <v>#N/A</v>
      </c>
      <c r="BT19" t="e">
        <f t="shared" si="6"/>
        <v>#N/A</v>
      </c>
    </row>
    <row r="20" spans="1:72" x14ac:dyDescent="0.25">
      <c r="A20">
        <v>2032</v>
      </c>
      <c r="B20">
        <v>2025</v>
      </c>
      <c r="C20" t="str">
        <f t="shared" si="3"/>
        <v>20322025</v>
      </c>
      <c r="D20">
        <v>0.28995038914933319</v>
      </c>
      <c r="F20">
        <v>2202</v>
      </c>
      <c r="G20">
        <f t="shared" si="2"/>
        <v>4.5531994684537055E-3</v>
      </c>
      <c r="H20">
        <f t="shared" si="5"/>
        <v>5.5385264113916866E-3</v>
      </c>
      <c r="I20">
        <f t="shared" si="5"/>
        <v>8.5846215619353548E-3</v>
      </c>
      <c r="J20">
        <f t="shared" si="5"/>
        <v>8.8449093657406112E-3</v>
      </c>
      <c r="K20">
        <f t="shared" si="5"/>
        <v>1.1236179698902372E-2</v>
      </c>
      <c r="L20">
        <f t="shared" si="5"/>
        <v>1.3646221122701016E-2</v>
      </c>
      <c r="M20">
        <f t="shared" si="5"/>
        <v>2.1960329232022503E-2</v>
      </c>
      <c r="N20">
        <f t="shared" si="5"/>
        <v>3.9794765954529548E-2</v>
      </c>
      <c r="O20">
        <f t="shared" si="5"/>
        <v>4.2436352658740996E-2</v>
      </c>
      <c r="P20">
        <f t="shared" si="5"/>
        <v>6.9202545167433002E-2</v>
      </c>
      <c r="Q20">
        <f t="shared" si="5"/>
        <v>8.524095169161662E-2</v>
      </c>
      <c r="R20">
        <f t="shared" si="5"/>
        <v>0.102161147047426</v>
      </c>
      <c r="S20">
        <f t="shared" si="5"/>
        <v>0.10209035378637669</v>
      </c>
      <c r="T20">
        <f t="shared" si="5"/>
        <v>0.10689820900189349</v>
      </c>
      <c r="U20">
        <f t="shared" si="5"/>
        <v>0.17999444108366169</v>
      </c>
      <c r="V20">
        <f t="shared" si="5"/>
        <v>0.25639944181876462</v>
      </c>
      <c r="W20">
        <f t="shared" si="5"/>
        <v>0.2645476458452804</v>
      </c>
      <c r="X20">
        <f t="shared" si="5"/>
        <v>0.37674339960977216</v>
      </c>
      <c r="Y20" t="e">
        <f t="shared" si="5"/>
        <v>#N/A</v>
      </c>
      <c r="Z20" t="e">
        <f t="shared" si="5"/>
        <v>#N/A</v>
      </c>
      <c r="AA20" t="e">
        <f t="shared" si="5"/>
        <v>#N/A</v>
      </c>
      <c r="AB20" t="e">
        <f t="shared" si="5"/>
        <v>#N/A</v>
      </c>
      <c r="AC20" t="e">
        <f t="shared" si="5"/>
        <v>#N/A</v>
      </c>
      <c r="AD20" t="e">
        <f t="shared" si="5"/>
        <v>#N/A</v>
      </c>
      <c r="AE20" t="e">
        <f t="shared" si="5"/>
        <v>#N/A</v>
      </c>
      <c r="AF20" t="e">
        <f t="shared" si="5"/>
        <v>#N/A</v>
      </c>
      <c r="AG20" t="e">
        <f t="shared" si="5"/>
        <v>#N/A</v>
      </c>
      <c r="AH20" t="e">
        <f t="shared" si="6"/>
        <v>#N/A</v>
      </c>
      <c r="AI20" t="e">
        <f t="shared" si="6"/>
        <v>#N/A</v>
      </c>
      <c r="AJ20" t="e">
        <f t="shared" si="6"/>
        <v>#N/A</v>
      </c>
      <c r="AK20" t="e">
        <f t="shared" si="6"/>
        <v>#N/A</v>
      </c>
      <c r="AL20" t="e">
        <f t="shared" si="6"/>
        <v>#N/A</v>
      </c>
      <c r="AM20" t="e">
        <f t="shared" si="6"/>
        <v>#N/A</v>
      </c>
      <c r="AN20" t="e">
        <f t="shared" si="6"/>
        <v>#N/A</v>
      </c>
      <c r="AO20" t="e">
        <f t="shared" si="6"/>
        <v>#N/A</v>
      </c>
      <c r="AP20" t="e">
        <f t="shared" si="6"/>
        <v>#N/A</v>
      </c>
      <c r="AQ20" t="e">
        <f t="shared" si="6"/>
        <v>#N/A</v>
      </c>
      <c r="AR20" t="e">
        <f t="shared" si="6"/>
        <v>#N/A</v>
      </c>
      <c r="AS20" t="e">
        <f t="shared" si="6"/>
        <v>#N/A</v>
      </c>
      <c r="AT20" t="e">
        <f t="shared" si="6"/>
        <v>#N/A</v>
      </c>
      <c r="AU20" t="e">
        <f t="shared" si="6"/>
        <v>#N/A</v>
      </c>
      <c r="AV20" t="e">
        <f t="shared" si="6"/>
        <v>#N/A</v>
      </c>
      <c r="AW20" t="e">
        <f t="shared" si="6"/>
        <v>#N/A</v>
      </c>
      <c r="AX20" t="e">
        <f t="shared" si="6"/>
        <v>#N/A</v>
      </c>
      <c r="AY20" t="e">
        <f t="shared" si="6"/>
        <v>#N/A</v>
      </c>
      <c r="AZ20" t="e">
        <f t="shared" si="6"/>
        <v>#N/A</v>
      </c>
      <c r="BA20" t="e">
        <f t="shared" si="6"/>
        <v>#N/A</v>
      </c>
      <c r="BB20" t="e">
        <f t="shared" si="6"/>
        <v>#N/A</v>
      </c>
      <c r="BC20" t="e">
        <f t="shared" si="6"/>
        <v>#N/A</v>
      </c>
      <c r="BD20" t="e">
        <f t="shared" si="6"/>
        <v>#N/A</v>
      </c>
      <c r="BE20" t="e">
        <f t="shared" si="6"/>
        <v>#N/A</v>
      </c>
      <c r="BF20" t="e">
        <f t="shared" si="6"/>
        <v>#N/A</v>
      </c>
      <c r="BG20" t="e">
        <f t="shared" si="6"/>
        <v>#N/A</v>
      </c>
      <c r="BH20" t="e">
        <f t="shared" si="6"/>
        <v>#N/A</v>
      </c>
      <c r="BI20" t="e">
        <f t="shared" si="6"/>
        <v>#N/A</v>
      </c>
      <c r="BJ20" t="e">
        <f t="shared" si="6"/>
        <v>#N/A</v>
      </c>
      <c r="BK20" t="e">
        <f t="shared" si="6"/>
        <v>#N/A</v>
      </c>
      <c r="BL20" t="e">
        <f t="shared" si="6"/>
        <v>#N/A</v>
      </c>
      <c r="BM20" t="e">
        <f t="shared" si="6"/>
        <v>#N/A</v>
      </c>
      <c r="BN20" t="e">
        <f t="shared" si="6"/>
        <v>#N/A</v>
      </c>
      <c r="BO20" t="e">
        <f t="shared" si="6"/>
        <v>#N/A</v>
      </c>
      <c r="BP20" t="e">
        <f t="shared" si="6"/>
        <v>#N/A</v>
      </c>
      <c r="BQ20" t="e">
        <f t="shared" si="6"/>
        <v>#N/A</v>
      </c>
      <c r="BR20" t="e">
        <f t="shared" si="6"/>
        <v>#N/A</v>
      </c>
      <c r="BS20" t="e">
        <f t="shared" si="6"/>
        <v>#N/A</v>
      </c>
      <c r="BT20" t="e">
        <f t="shared" si="6"/>
        <v>#N/A</v>
      </c>
    </row>
    <row r="21" spans="1:72" x14ac:dyDescent="0.25">
      <c r="A21">
        <v>2032</v>
      </c>
      <c r="B21">
        <v>2026</v>
      </c>
      <c r="C21" t="str">
        <f t="shared" si="3"/>
        <v>20322026</v>
      </c>
      <c r="D21">
        <v>0.29207015642987744</v>
      </c>
      <c r="F21">
        <v>2300</v>
      </c>
      <c r="G21">
        <f t="shared" si="2"/>
        <v>3.2667190804429574E-3</v>
      </c>
      <c r="H21">
        <f t="shared" si="5"/>
        <v>4.115675990675991E-3</v>
      </c>
      <c r="I21">
        <f t="shared" si="5"/>
        <v>5.9719301205835738E-3</v>
      </c>
      <c r="J21">
        <f t="shared" si="5"/>
        <v>6.1912143147376184E-3</v>
      </c>
      <c r="K21">
        <f t="shared" si="5"/>
        <v>7.8727385776205163E-3</v>
      </c>
      <c r="L21">
        <f t="shared" si="5"/>
        <v>9.6697078494748807E-3</v>
      </c>
      <c r="M21">
        <f t="shared" si="5"/>
        <v>1.5847708101364703E-2</v>
      </c>
      <c r="N21">
        <f t="shared" si="5"/>
        <v>3.0782009150432103E-2</v>
      </c>
      <c r="O21">
        <f t="shared" si="5"/>
        <v>3.1399548032612551E-2</v>
      </c>
      <c r="P21">
        <f t="shared" si="5"/>
        <v>5.6829833190204807E-2</v>
      </c>
      <c r="Q21">
        <f t="shared" si="5"/>
        <v>6.9351965548849037E-2</v>
      </c>
      <c r="R21">
        <f t="shared" si="5"/>
        <v>8.194957758196153E-2</v>
      </c>
      <c r="S21">
        <f t="shared" si="5"/>
        <v>8.1555195446444087E-2</v>
      </c>
      <c r="T21">
        <f t="shared" si="5"/>
        <v>8.5802022277747941E-2</v>
      </c>
      <c r="U21">
        <f t="shared" si="5"/>
        <v>0.13540485622946374</v>
      </c>
      <c r="V21">
        <f t="shared" si="5"/>
        <v>0.20220992255225964</v>
      </c>
      <c r="W21">
        <f t="shared" si="5"/>
        <v>0.20843462341952682</v>
      </c>
      <c r="X21">
        <f t="shared" si="5"/>
        <v>0.28535064632540386</v>
      </c>
      <c r="Y21">
        <f t="shared" si="5"/>
        <v>0.32210052792300425</v>
      </c>
      <c r="Z21" t="e">
        <f t="shared" si="5"/>
        <v>#N/A</v>
      </c>
      <c r="AA21" t="e">
        <f t="shared" si="5"/>
        <v>#N/A</v>
      </c>
      <c r="AB21" t="e">
        <f t="shared" si="5"/>
        <v>#N/A</v>
      </c>
      <c r="AC21" t="e">
        <f t="shared" si="5"/>
        <v>#N/A</v>
      </c>
      <c r="AD21" t="e">
        <f t="shared" si="5"/>
        <v>#N/A</v>
      </c>
      <c r="AE21" t="e">
        <f t="shared" si="5"/>
        <v>#N/A</v>
      </c>
      <c r="AF21" t="e">
        <f t="shared" si="5"/>
        <v>#N/A</v>
      </c>
      <c r="AG21" t="e">
        <f t="shared" si="5"/>
        <v>#N/A</v>
      </c>
      <c r="AH21" t="e">
        <f t="shared" si="6"/>
        <v>#N/A</v>
      </c>
      <c r="AI21" t="e">
        <f t="shared" si="6"/>
        <v>#N/A</v>
      </c>
      <c r="AJ21" t="e">
        <f t="shared" si="6"/>
        <v>#N/A</v>
      </c>
      <c r="AK21" t="e">
        <f t="shared" si="6"/>
        <v>#N/A</v>
      </c>
      <c r="AL21" t="e">
        <f t="shared" si="6"/>
        <v>#N/A</v>
      </c>
      <c r="AM21" t="e">
        <f t="shared" si="6"/>
        <v>#N/A</v>
      </c>
      <c r="AN21" t="e">
        <f t="shared" si="6"/>
        <v>#N/A</v>
      </c>
      <c r="AO21" t="e">
        <f t="shared" si="6"/>
        <v>#N/A</v>
      </c>
      <c r="AP21" t="e">
        <f t="shared" si="6"/>
        <v>#N/A</v>
      </c>
      <c r="AQ21" t="e">
        <f t="shared" si="6"/>
        <v>#N/A</v>
      </c>
      <c r="AR21" t="e">
        <f t="shared" si="6"/>
        <v>#N/A</v>
      </c>
      <c r="AS21" t="e">
        <f t="shared" si="6"/>
        <v>#N/A</v>
      </c>
      <c r="AT21" t="e">
        <f t="shared" si="6"/>
        <v>#N/A</v>
      </c>
      <c r="AU21" t="e">
        <f t="shared" si="6"/>
        <v>#N/A</v>
      </c>
      <c r="AV21" t="e">
        <f t="shared" si="6"/>
        <v>#N/A</v>
      </c>
      <c r="AW21" t="e">
        <f t="shared" si="6"/>
        <v>#N/A</v>
      </c>
      <c r="AX21" t="e">
        <f t="shared" si="6"/>
        <v>#N/A</v>
      </c>
      <c r="AY21" t="e">
        <f t="shared" si="6"/>
        <v>#N/A</v>
      </c>
      <c r="AZ21" t="e">
        <f t="shared" si="6"/>
        <v>#N/A</v>
      </c>
      <c r="BA21" t="e">
        <f t="shared" si="6"/>
        <v>#N/A</v>
      </c>
      <c r="BB21" t="e">
        <f t="shared" si="6"/>
        <v>#N/A</v>
      </c>
      <c r="BC21" t="e">
        <f t="shared" si="6"/>
        <v>#N/A</v>
      </c>
      <c r="BD21" t="e">
        <f t="shared" si="6"/>
        <v>#N/A</v>
      </c>
      <c r="BE21" t="e">
        <f t="shared" si="6"/>
        <v>#N/A</v>
      </c>
      <c r="BF21" t="e">
        <f t="shared" ref="AH21:BT28" si="7">VLOOKUP(CONCATENATE($F21,BF$1), $C$2:$D$2147, 2, FALSE)</f>
        <v>#N/A</v>
      </c>
      <c r="BG21" t="e">
        <f t="shared" si="7"/>
        <v>#N/A</v>
      </c>
      <c r="BH21" t="e">
        <f t="shared" si="7"/>
        <v>#N/A</v>
      </c>
      <c r="BI21" t="e">
        <f t="shared" si="7"/>
        <v>#N/A</v>
      </c>
      <c r="BJ21" t="e">
        <f t="shared" si="7"/>
        <v>#N/A</v>
      </c>
      <c r="BK21" t="e">
        <f t="shared" si="7"/>
        <v>#N/A</v>
      </c>
      <c r="BL21" t="e">
        <f t="shared" si="7"/>
        <v>#N/A</v>
      </c>
      <c r="BM21" t="e">
        <f t="shared" si="7"/>
        <v>#N/A</v>
      </c>
      <c r="BN21" t="e">
        <f t="shared" si="7"/>
        <v>#N/A</v>
      </c>
      <c r="BO21" t="e">
        <f t="shared" si="7"/>
        <v>#N/A</v>
      </c>
      <c r="BP21" t="e">
        <f t="shared" si="7"/>
        <v>#N/A</v>
      </c>
      <c r="BQ21" t="e">
        <f t="shared" si="7"/>
        <v>#N/A</v>
      </c>
      <c r="BR21" t="e">
        <f t="shared" si="7"/>
        <v>#N/A</v>
      </c>
      <c r="BS21" t="e">
        <f t="shared" si="7"/>
        <v>#N/A</v>
      </c>
      <c r="BT21" t="e">
        <f t="shared" si="7"/>
        <v>#N/A</v>
      </c>
    </row>
    <row r="22" spans="1:72" x14ac:dyDescent="0.25">
      <c r="A22">
        <v>2032</v>
      </c>
      <c r="B22">
        <v>2027</v>
      </c>
      <c r="C22" t="str">
        <f t="shared" si="3"/>
        <v>20322027</v>
      </c>
      <c r="D22">
        <v>0.31687306845721147</v>
      </c>
      <c r="F22">
        <v>2302</v>
      </c>
      <c r="G22">
        <f t="shared" si="2"/>
        <v>3.1018656279023634E-3</v>
      </c>
      <c r="H22">
        <f t="shared" si="5"/>
        <v>3.9399192256681544E-3</v>
      </c>
      <c r="I22">
        <f t="shared" si="5"/>
        <v>5.7723574819205127E-3</v>
      </c>
      <c r="J22">
        <f t="shared" si="5"/>
        <v>5.9888951572196324E-3</v>
      </c>
      <c r="K22">
        <f t="shared" si="5"/>
        <v>7.6481778905134147E-3</v>
      </c>
      <c r="L22">
        <f t="shared" si="5"/>
        <v>9.4107393142762921E-3</v>
      </c>
      <c r="M22">
        <f t="shared" ref="H22:AG31" si="8">VLOOKUP(CONCATENATE($F22,M$1), $C$2:$D$2147, 2, FALSE)</f>
        <v>1.5427632809106417E-2</v>
      </c>
      <c r="N22">
        <f t="shared" si="8"/>
        <v>3.0195211341789933E-2</v>
      </c>
      <c r="O22">
        <f t="shared" si="8"/>
        <v>3.0806847303170119E-2</v>
      </c>
      <c r="P22">
        <f t="shared" si="8"/>
        <v>5.5761737587284442E-2</v>
      </c>
      <c r="Q22">
        <f t="shared" si="8"/>
        <v>6.8107854539057697E-2</v>
      </c>
      <c r="R22">
        <f t="shared" si="8"/>
        <v>8.0520088636422765E-2</v>
      </c>
      <c r="S22">
        <f t="shared" si="8"/>
        <v>7.9919865909583138E-2</v>
      </c>
      <c r="T22">
        <f t="shared" si="8"/>
        <v>8.4713765813644509E-2</v>
      </c>
      <c r="U22">
        <f t="shared" si="8"/>
        <v>0.13356838975347687</v>
      </c>
      <c r="V22">
        <f t="shared" si="8"/>
        <v>0.19984670515628111</v>
      </c>
      <c r="W22">
        <f t="shared" si="8"/>
        <v>0.20581398555663682</v>
      </c>
      <c r="X22">
        <f t="shared" si="8"/>
        <v>0.28002540690158739</v>
      </c>
      <c r="Y22">
        <f t="shared" si="8"/>
        <v>0.31598010605520588</v>
      </c>
      <c r="Z22">
        <f t="shared" si="8"/>
        <v>0.41585387535853813</v>
      </c>
      <c r="AA22" t="e">
        <f t="shared" si="8"/>
        <v>#N/A</v>
      </c>
      <c r="AB22" t="e">
        <f t="shared" si="8"/>
        <v>#N/A</v>
      </c>
      <c r="AC22" t="e">
        <f t="shared" si="8"/>
        <v>#N/A</v>
      </c>
      <c r="AD22" t="e">
        <f t="shared" si="8"/>
        <v>#N/A</v>
      </c>
      <c r="AE22" t="e">
        <f t="shared" si="8"/>
        <v>#N/A</v>
      </c>
      <c r="AF22" t="e">
        <f t="shared" si="8"/>
        <v>#N/A</v>
      </c>
      <c r="AG22" t="e">
        <f t="shared" si="8"/>
        <v>#N/A</v>
      </c>
      <c r="AH22" t="e">
        <f t="shared" si="7"/>
        <v>#N/A</v>
      </c>
      <c r="AI22" t="e">
        <f t="shared" si="7"/>
        <v>#N/A</v>
      </c>
      <c r="AJ22" t="e">
        <f t="shared" si="7"/>
        <v>#N/A</v>
      </c>
      <c r="AK22" t="e">
        <f t="shared" si="7"/>
        <v>#N/A</v>
      </c>
      <c r="AL22" t="e">
        <f t="shared" si="7"/>
        <v>#N/A</v>
      </c>
      <c r="AM22" t="e">
        <f t="shared" si="7"/>
        <v>#N/A</v>
      </c>
      <c r="AN22" t="e">
        <f t="shared" si="7"/>
        <v>#N/A</v>
      </c>
      <c r="AO22" t="e">
        <f t="shared" si="7"/>
        <v>#N/A</v>
      </c>
      <c r="AP22" t="e">
        <f t="shared" si="7"/>
        <v>#N/A</v>
      </c>
      <c r="AQ22" t="e">
        <f t="shared" si="7"/>
        <v>#N/A</v>
      </c>
      <c r="AR22" t="e">
        <f t="shared" si="7"/>
        <v>#N/A</v>
      </c>
      <c r="AS22" t="e">
        <f t="shared" si="7"/>
        <v>#N/A</v>
      </c>
      <c r="AT22" t="e">
        <f t="shared" si="7"/>
        <v>#N/A</v>
      </c>
      <c r="AU22" t="e">
        <f t="shared" si="7"/>
        <v>#N/A</v>
      </c>
      <c r="AV22" t="e">
        <f t="shared" si="7"/>
        <v>#N/A</v>
      </c>
      <c r="AW22" t="e">
        <f t="shared" si="7"/>
        <v>#N/A</v>
      </c>
      <c r="AX22" t="e">
        <f t="shared" si="7"/>
        <v>#N/A</v>
      </c>
      <c r="AY22" t="e">
        <f t="shared" si="7"/>
        <v>#N/A</v>
      </c>
      <c r="AZ22" t="e">
        <f t="shared" si="7"/>
        <v>#N/A</v>
      </c>
      <c r="BA22" t="e">
        <f t="shared" si="7"/>
        <v>#N/A</v>
      </c>
      <c r="BB22" t="e">
        <f t="shared" si="7"/>
        <v>#N/A</v>
      </c>
      <c r="BC22" t="e">
        <f t="shared" si="7"/>
        <v>#N/A</v>
      </c>
      <c r="BD22" t="e">
        <f t="shared" si="7"/>
        <v>#N/A</v>
      </c>
      <c r="BE22" t="e">
        <f t="shared" si="7"/>
        <v>#N/A</v>
      </c>
      <c r="BF22" t="e">
        <f t="shared" si="7"/>
        <v>#N/A</v>
      </c>
      <c r="BG22" t="e">
        <f t="shared" si="7"/>
        <v>#N/A</v>
      </c>
      <c r="BH22" t="e">
        <f t="shared" si="7"/>
        <v>#N/A</v>
      </c>
      <c r="BI22" t="e">
        <f t="shared" si="7"/>
        <v>#N/A</v>
      </c>
      <c r="BJ22" t="e">
        <f t="shared" si="7"/>
        <v>#N/A</v>
      </c>
      <c r="BK22" t="e">
        <f t="shared" si="7"/>
        <v>#N/A</v>
      </c>
      <c r="BL22" t="e">
        <f t="shared" si="7"/>
        <v>#N/A</v>
      </c>
      <c r="BM22" t="e">
        <f t="shared" si="7"/>
        <v>#N/A</v>
      </c>
      <c r="BN22" t="e">
        <f t="shared" si="7"/>
        <v>#N/A</v>
      </c>
      <c r="BO22" t="e">
        <f t="shared" si="7"/>
        <v>#N/A</v>
      </c>
      <c r="BP22" t="e">
        <f t="shared" si="7"/>
        <v>#N/A</v>
      </c>
      <c r="BQ22" t="e">
        <f t="shared" si="7"/>
        <v>#N/A</v>
      </c>
      <c r="BR22" t="e">
        <f t="shared" si="7"/>
        <v>#N/A</v>
      </c>
      <c r="BS22" t="e">
        <f t="shared" si="7"/>
        <v>#N/A</v>
      </c>
      <c r="BT22" t="e">
        <f t="shared" si="7"/>
        <v>#N/A</v>
      </c>
    </row>
    <row r="23" spans="1:72" x14ac:dyDescent="0.25">
      <c r="A23">
        <v>2032</v>
      </c>
      <c r="B23">
        <v>2030</v>
      </c>
      <c r="C23" t="str">
        <f t="shared" si="3"/>
        <v>20322030</v>
      </c>
      <c r="D23">
        <v>0.39101924750122019</v>
      </c>
      <c r="F23">
        <v>2304</v>
      </c>
      <c r="G23">
        <f t="shared" si="2"/>
        <v>3.0115000557685194E-3</v>
      </c>
      <c r="H23">
        <f t="shared" si="8"/>
        <v>3.853711024303525E-3</v>
      </c>
      <c r="I23">
        <f t="shared" si="8"/>
        <v>5.6442387536220105E-3</v>
      </c>
      <c r="J23">
        <f t="shared" si="8"/>
        <v>5.8558911308917837E-3</v>
      </c>
      <c r="K23">
        <f t="shared" si="8"/>
        <v>7.4770521367348176E-3</v>
      </c>
      <c r="L23">
        <f t="shared" si="8"/>
        <v>9.2001507466851554E-3</v>
      </c>
      <c r="M23">
        <f t="shared" si="8"/>
        <v>1.5092206718520643E-2</v>
      </c>
      <c r="N23">
        <f t="shared" si="8"/>
        <v>2.945890008294879E-2</v>
      </c>
      <c r="O23">
        <f t="shared" si="8"/>
        <v>3.0038220242810953E-2</v>
      </c>
      <c r="P23">
        <f t="shared" si="8"/>
        <v>5.4457341874870842E-2</v>
      </c>
      <c r="Q23">
        <f t="shared" si="8"/>
        <v>6.6278760457531213E-2</v>
      </c>
      <c r="R23">
        <f t="shared" si="8"/>
        <v>7.852066418779971E-2</v>
      </c>
      <c r="S23">
        <f t="shared" si="8"/>
        <v>7.7898881415225787E-2</v>
      </c>
      <c r="T23">
        <f t="shared" si="8"/>
        <v>8.2642490573229338E-2</v>
      </c>
      <c r="U23">
        <f t="shared" si="8"/>
        <v>0.12894344111603764</v>
      </c>
      <c r="V23">
        <f t="shared" si="8"/>
        <v>0.19404418263304662</v>
      </c>
      <c r="W23">
        <f t="shared" si="8"/>
        <v>0.19990535830994766</v>
      </c>
      <c r="X23">
        <f t="shared" si="8"/>
        <v>0.27211009207988207</v>
      </c>
      <c r="Y23">
        <f t="shared" si="8"/>
        <v>0.3060964256797486</v>
      </c>
      <c r="Z23">
        <f t="shared" si="8"/>
        <v>0.3969556745468163</v>
      </c>
      <c r="AA23">
        <f t="shared" si="8"/>
        <v>0.4143646920319764</v>
      </c>
      <c r="AB23" t="e">
        <f t="shared" si="8"/>
        <v>#N/A</v>
      </c>
      <c r="AC23" t="e">
        <f t="shared" si="8"/>
        <v>#N/A</v>
      </c>
      <c r="AD23" t="e">
        <f t="shared" si="8"/>
        <v>#N/A</v>
      </c>
      <c r="AE23" t="e">
        <f t="shared" si="8"/>
        <v>#N/A</v>
      </c>
      <c r="AF23" t="e">
        <f t="shared" si="8"/>
        <v>#N/A</v>
      </c>
      <c r="AG23" t="e">
        <f t="shared" si="8"/>
        <v>#N/A</v>
      </c>
      <c r="AH23" t="e">
        <f t="shared" si="7"/>
        <v>#N/A</v>
      </c>
      <c r="AI23" t="e">
        <f t="shared" si="7"/>
        <v>#N/A</v>
      </c>
      <c r="AJ23" t="e">
        <f t="shared" si="7"/>
        <v>#N/A</v>
      </c>
      <c r="AK23" t="e">
        <f t="shared" si="7"/>
        <v>#N/A</v>
      </c>
      <c r="AL23" t="e">
        <f t="shared" si="7"/>
        <v>#N/A</v>
      </c>
      <c r="AM23" t="e">
        <f t="shared" si="7"/>
        <v>#N/A</v>
      </c>
      <c r="AN23" t="e">
        <f t="shared" si="7"/>
        <v>#N/A</v>
      </c>
      <c r="AO23" t="e">
        <f t="shared" si="7"/>
        <v>#N/A</v>
      </c>
      <c r="AP23" t="e">
        <f t="shared" si="7"/>
        <v>#N/A</v>
      </c>
      <c r="AQ23" t="e">
        <f t="shared" si="7"/>
        <v>#N/A</v>
      </c>
      <c r="AR23" t="e">
        <f t="shared" si="7"/>
        <v>#N/A</v>
      </c>
      <c r="AS23" t="e">
        <f t="shared" si="7"/>
        <v>#N/A</v>
      </c>
      <c r="AT23" t="e">
        <f t="shared" si="7"/>
        <v>#N/A</v>
      </c>
      <c r="AU23" t="e">
        <f t="shared" si="7"/>
        <v>#N/A</v>
      </c>
      <c r="AV23" t="e">
        <f t="shared" si="7"/>
        <v>#N/A</v>
      </c>
      <c r="AW23" t="e">
        <f t="shared" si="7"/>
        <v>#N/A</v>
      </c>
      <c r="AX23" t="e">
        <f t="shared" si="7"/>
        <v>#N/A</v>
      </c>
      <c r="AY23" t="e">
        <f t="shared" si="7"/>
        <v>#N/A</v>
      </c>
      <c r="AZ23" t="e">
        <f t="shared" si="7"/>
        <v>#N/A</v>
      </c>
      <c r="BA23" t="e">
        <f t="shared" si="7"/>
        <v>#N/A</v>
      </c>
      <c r="BB23" t="e">
        <f t="shared" si="7"/>
        <v>#N/A</v>
      </c>
      <c r="BC23" t="e">
        <f t="shared" si="7"/>
        <v>#N/A</v>
      </c>
      <c r="BD23" t="e">
        <f t="shared" si="7"/>
        <v>#N/A</v>
      </c>
      <c r="BE23" t="e">
        <f t="shared" si="7"/>
        <v>#N/A</v>
      </c>
      <c r="BF23" t="e">
        <f t="shared" si="7"/>
        <v>#N/A</v>
      </c>
      <c r="BG23" t="e">
        <f t="shared" si="7"/>
        <v>#N/A</v>
      </c>
      <c r="BH23" t="e">
        <f t="shared" si="7"/>
        <v>#N/A</v>
      </c>
      <c r="BI23" t="e">
        <f t="shared" si="7"/>
        <v>#N/A</v>
      </c>
      <c r="BJ23" t="e">
        <f t="shared" si="7"/>
        <v>#N/A</v>
      </c>
      <c r="BK23" t="e">
        <f t="shared" si="7"/>
        <v>#N/A</v>
      </c>
      <c r="BL23" t="e">
        <f t="shared" si="7"/>
        <v>#N/A</v>
      </c>
      <c r="BM23" t="e">
        <f t="shared" si="7"/>
        <v>#N/A</v>
      </c>
      <c r="BN23" t="e">
        <f t="shared" si="7"/>
        <v>#N/A</v>
      </c>
      <c r="BO23" t="e">
        <f t="shared" si="7"/>
        <v>#N/A</v>
      </c>
      <c r="BP23" t="e">
        <f t="shared" si="7"/>
        <v>#N/A</v>
      </c>
      <c r="BQ23" t="e">
        <f t="shared" si="7"/>
        <v>#N/A</v>
      </c>
      <c r="BR23" t="e">
        <f t="shared" si="7"/>
        <v>#N/A</v>
      </c>
      <c r="BS23" t="e">
        <f t="shared" si="7"/>
        <v>#N/A</v>
      </c>
      <c r="BT23" t="e">
        <f t="shared" si="7"/>
        <v>#N/A</v>
      </c>
    </row>
    <row r="24" spans="1:72" x14ac:dyDescent="0.25">
      <c r="A24">
        <v>2040</v>
      </c>
      <c r="B24">
        <v>2008</v>
      </c>
      <c r="C24" t="str">
        <f t="shared" si="3"/>
        <v>20402008</v>
      </c>
      <c r="D24">
        <v>7.832770181550798E-2</v>
      </c>
      <c r="F24">
        <v>2306</v>
      </c>
      <c r="G24">
        <f t="shared" si="2"/>
        <v>2.636521032952283E-3</v>
      </c>
      <c r="H24">
        <f t="shared" si="8"/>
        <v>3.3403755604751255E-3</v>
      </c>
      <c r="I24">
        <f t="shared" si="8"/>
        <v>4.9558825991595093E-3</v>
      </c>
      <c r="J24">
        <f t="shared" si="8"/>
        <v>5.137697542100964E-3</v>
      </c>
      <c r="K24">
        <f t="shared" si="8"/>
        <v>6.6973291374162833E-3</v>
      </c>
      <c r="L24">
        <f t="shared" si="8"/>
        <v>8.275640795147466E-3</v>
      </c>
      <c r="M24">
        <f t="shared" si="8"/>
        <v>1.3922187285214068E-2</v>
      </c>
      <c r="N24">
        <f t="shared" si="8"/>
        <v>2.7141300888321916E-2</v>
      </c>
      <c r="O24">
        <f t="shared" si="8"/>
        <v>2.7690910404475133E-2</v>
      </c>
      <c r="P24">
        <f t="shared" si="8"/>
        <v>4.5059477146460344E-2</v>
      </c>
      <c r="Q24">
        <f t="shared" si="8"/>
        <v>5.5664934384297683E-2</v>
      </c>
      <c r="R24">
        <f t="shared" si="8"/>
        <v>6.5560207022766215E-2</v>
      </c>
      <c r="S24">
        <f t="shared" si="8"/>
        <v>6.477897738847016E-2</v>
      </c>
      <c r="T24">
        <f t="shared" si="8"/>
        <v>6.956802857230826E-2</v>
      </c>
      <c r="U24">
        <f t="shared" si="8"/>
        <v>0.11536458880094061</v>
      </c>
      <c r="V24">
        <f t="shared" si="8"/>
        <v>0.17808943004133673</v>
      </c>
      <c r="W24">
        <f t="shared" si="8"/>
        <v>0.18311683652177527</v>
      </c>
      <c r="X24">
        <f t="shared" si="8"/>
        <v>0.24256388322688366</v>
      </c>
      <c r="Y24">
        <f t="shared" si="8"/>
        <v>0.26901552564812009</v>
      </c>
      <c r="Z24">
        <f t="shared" si="8"/>
        <v>0.32606030740777919</v>
      </c>
      <c r="AA24">
        <f t="shared" si="8"/>
        <v>0.34065309957208217</v>
      </c>
      <c r="AB24">
        <f t="shared" si="8"/>
        <v>0.35708187942701414</v>
      </c>
      <c r="AC24" t="e">
        <f t="shared" si="8"/>
        <v>#N/A</v>
      </c>
      <c r="AD24" t="e">
        <f t="shared" si="8"/>
        <v>#N/A</v>
      </c>
      <c r="AE24" t="e">
        <f t="shared" si="8"/>
        <v>#N/A</v>
      </c>
      <c r="AF24" t="e">
        <f t="shared" si="8"/>
        <v>#N/A</v>
      </c>
      <c r="AG24" t="e">
        <f t="shared" si="8"/>
        <v>#N/A</v>
      </c>
      <c r="AH24" t="e">
        <f t="shared" si="7"/>
        <v>#N/A</v>
      </c>
      <c r="AI24" t="e">
        <f t="shared" si="7"/>
        <v>#N/A</v>
      </c>
      <c r="AJ24" t="e">
        <f t="shared" si="7"/>
        <v>#N/A</v>
      </c>
      <c r="AK24" t="e">
        <f t="shared" si="7"/>
        <v>#N/A</v>
      </c>
      <c r="AL24" t="e">
        <f t="shared" si="7"/>
        <v>#N/A</v>
      </c>
      <c r="AM24" t="e">
        <f t="shared" si="7"/>
        <v>#N/A</v>
      </c>
      <c r="AN24" t="e">
        <f t="shared" si="7"/>
        <v>#N/A</v>
      </c>
      <c r="AO24" t="e">
        <f t="shared" si="7"/>
        <v>#N/A</v>
      </c>
      <c r="AP24" t="e">
        <f t="shared" si="7"/>
        <v>#N/A</v>
      </c>
      <c r="AQ24" t="e">
        <f t="shared" si="7"/>
        <v>#N/A</v>
      </c>
      <c r="AR24" t="e">
        <f t="shared" si="7"/>
        <v>#N/A</v>
      </c>
      <c r="AS24" t="e">
        <f t="shared" si="7"/>
        <v>#N/A</v>
      </c>
      <c r="AT24" t="e">
        <f t="shared" si="7"/>
        <v>#N/A</v>
      </c>
      <c r="AU24" t="e">
        <f t="shared" si="7"/>
        <v>#N/A</v>
      </c>
      <c r="AV24" t="e">
        <f t="shared" si="7"/>
        <v>#N/A</v>
      </c>
      <c r="AW24" t="e">
        <f t="shared" si="7"/>
        <v>#N/A</v>
      </c>
      <c r="AX24" t="e">
        <f t="shared" si="7"/>
        <v>#N/A</v>
      </c>
      <c r="AY24" t="e">
        <f t="shared" si="7"/>
        <v>#N/A</v>
      </c>
      <c r="AZ24" t="e">
        <f t="shared" si="7"/>
        <v>#N/A</v>
      </c>
      <c r="BA24" t="e">
        <f t="shared" si="7"/>
        <v>#N/A</v>
      </c>
      <c r="BB24" t="e">
        <f t="shared" si="7"/>
        <v>#N/A</v>
      </c>
      <c r="BC24" t="e">
        <f t="shared" si="7"/>
        <v>#N/A</v>
      </c>
      <c r="BD24" t="e">
        <f t="shared" si="7"/>
        <v>#N/A</v>
      </c>
      <c r="BE24" t="e">
        <f t="shared" si="7"/>
        <v>#N/A</v>
      </c>
      <c r="BF24" t="e">
        <f t="shared" si="7"/>
        <v>#N/A</v>
      </c>
      <c r="BG24" t="e">
        <f t="shared" si="7"/>
        <v>#N/A</v>
      </c>
      <c r="BH24" t="e">
        <f t="shared" si="7"/>
        <v>#N/A</v>
      </c>
      <c r="BI24" t="e">
        <f t="shared" si="7"/>
        <v>#N/A</v>
      </c>
      <c r="BJ24" t="e">
        <f t="shared" si="7"/>
        <v>#N/A</v>
      </c>
      <c r="BK24" t="e">
        <f t="shared" si="7"/>
        <v>#N/A</v>
      </c>
      <c r="BL24" t="e">
        <f t="shared" si="7"/>
        <v>#N/A</v>
      </c>
      <c r="BM24" t="e">
        <f t="shared" si="7"/>
        <v>#N/A</v>
      </c>
      <c r="BN24" t="e">
        <f t="shared" si="7"/>
        <v>#N/A</v>
      </c>
      <c r="BO24" t="e">
        <f t="shared" si="7"/>
        <v>#N/A</v>
      </c>
      <c r="BP24" t="e">
        <f t="shared" si="7"/>
        <v>#N/A</v>
      </c>
      <c r="BQ24" t="e">
        <f t="shared" si="7"/>
        <v>#N/A</v>
      </c>
      <c r="BR24" t="e">
        <f t="shared" si="7"/>
        <v>#N/A</v>
      </c>
      <c r="BS24" t="e">
        <f t="shared" si="7"/>
        <v>#N/A</v>
      </c>
      <c r="BT24" t="e">
        <f t="shared" si="7"/>
        <v>#N/A</v>
      </c>
    </row>
    <row r="25" spans="1:72" x14ac:dyDescent="0.25">
      <c r="A25">
        <v>2040</v>
      </c>
      <c r="B25">
        <v>2010</v>
      </c>
      <c r="C25" t="str">
        <f t="shared" si="3"/>
        <v>20402010</v>
      </c>
      <c r="D25">
        <v>0.10283572638748652</v>
      </c>
      <c r="F25">
        <v>2400</v>
      </c>
      <c r="G25">
        <f t="shared" si="2"/>
        <v>1.8429688830591759E-3</v>
      </c>
      <c r="H25">
        <f t="shared" si="8"/>
        <v>2.6171709724576325E-3</v>
      </c>
      <c r="I25">
        <f t="shared" si="8"/>
        <v>3.9384057514825679E-3</v>
      </c>
      <c r="J25">
        <f t="shared" si="8"/>
        <v>4.123540156085681E-3</v>
      </c>
      <c r="K25">
        <f t="shared" si="8"/>
        <v>5.5330905437649125E-3</v>
      </c>
      <c r="L25">
        <f t="shared" si="8"/>
        <v>6.7450086935667607E-3</v>
      </c>
      <c r="M25">
        <f t="shared" si="8"/>
        <v>1.1652996397318684E-2</v>
      </c>
      <c r="N25">
        <f t="shared" si="8"/>
        <v>2.2703968843776751E-2</v>
      </c>
      <c r="O25">
        <f t="shared" si="8"/>
        <v>2.3247958678635851E-2</v>
      </c>
      <c r="P25">
        <f t="shared" si="8"/>
        <v>3.788884958587227E-2</v>
      </c>
      <c r="Q25">
        <f t="shared" si="8"/>
        <v>4.6840689737348291E-2</v>
      </c>
      <c r="R25">
        <f t="shared" si="8"/>
        <v>5.4678565150402765E-2</v>
      </c>
      <c r="S25">
        <f t="shared" si="8"/>
        <v>5.3525229055434713E-2</v>
      </c>
      <c r="T25">
        <f t="shared" si="8"/>
        <v>5.7889307926291746E-2</v>
      </c>
      <c r="U25">
        <f t="shared" si="8"/>
        <v>9.0336146690664657E-2</v>
      </c>
      <c r="V25">
        <f t="shared" si="8"/>
        <v>0.14841984852144999</v>
      </c>
      <c r="W25">
        <f t="shared" si="8"/>
        <v>0.15224467819299622</v>
      </c>
      <c r="X25">
        <f t="shared" si="8"/>
        <v>0.19568033256017109</v>
      </c>
      <c r="Y25">
        <f t="shared" si="8"/>
        <v>0.2149507266695467</v>
      </c>
      <c r="Z25">
        <f t="shared" si="8"/>
        <v>0.26223588906874101</v>
      </c>
      <c r="AA25">
        <f t="shared" si="8"/>
        <v>0.27227752441509367</v>
      </c>
      <c r="AB25">
        <f t="shared" si="8"/>
        <v>0.28621433519519968</v>
      </c>
      <c r="AC25">
        <f t="shared" si="8"/>
        <v>0.34059195242463614</v>
      </c>
      <c r="AD25" t="e">
        <f t="shared" si="8"/>
        <v>#N/A</v>
      </c>
      <c r="AE25" t="e">
        <f t="shared" si="8"/>
        <v>#N/A</v>
      </c>
      <c r="AF25" t="e">
        <f t="shared" si="8"/>
        <v>#N/A</v>
      </c>
      <c r="AG25" t="e">
        <f t="shared" si="8"/>
        <v>#N/A</v>
      </c>
      <c r="AH25" t="e">
        <f t="shared" si="7"/>
        <v>#N/A</v>
      </c>
      <c r="AI25" t="e">
        <f t="shared" si="7"/>
        <v>#N/A</v>
      </c>
      <c r="AJ25" t="e">
        <f t="shared" si="7"/>
        <v>#N/A</v>
      </c>
      <c r="AK25" t="e">
        <f t="shared" si="7"/>
        <v>#N/A</v>
      </c>
      <c r="AL25" t="e">
        <f t="shared" si="7"/>
        <v>#N/A</v>
      </c>
      <c r="AM25" t="e">
        <f t="shared" si="7"/>
        <v>#N/A</v>
      </c>
      <c r="AN25" t="e">
        <f t="shared" si="7"/>
        <v>#N/A</v>
      </c>
      <c r="AO25" t="e">
        <f t="shared" si="7"/>
        <v>#N/A</v>
      </c>
      <c r="AP25" t="e">
        <f t="shared" si="7"/>
        <v>#N/A</v>
      </c>
      <c r="AQ25" t="e">
        <f t="shared" si="7"/>
        <v>#N/A</v>
      </c>
      <c r="AR25" t="e">
        <f t="shared" si="7"/>
        <v>#N/A</v>
      </c>
      <c r="AS25" t="e">
        <f t="shared" si="7"/>
        <v>#N/A</v>
      </c>
      <c r="AT25" t="e">
        <f t="shared" si="7"/>
        <v>#N/A</v>
      </c>
      <c r="AU25" t="e">
        <f t="shared" si="7"/>
        <v>#N/A</v>
      </c>
      <c r="AV25" t="e">
        <f t="shared" si="7"/>
        <v>#N/A</v>
      </c>
      <c r="AW25" t="e">
        <f t="shared" si="7"/>
        <v>#N/A</v>
      </c>
      <c r="AX25" t="e">
        <f t="shared" si="7"/>
        <v>#N/A</v>
      </c>
      <c r="AY25" t="e">
        <f t="shared" si="7"/>
        <v>#N/A</v>
      </c>
      <c r="AZ25" t="e">
        <f t="shared" si="7"/>
        <v>#N/A</v>
      </c>
      <c r="BA25" t="e">
        <f t="shared" si="7"/>
        <v>#N/A</v>
      </c>
      <c r="BB25" t="e">
        <f t="shared" si="7"/>
        <v>#N/A</v>
      </c>
      <c r="BC25" t="e">
        <f t="shared" si="7"/>
        <v>#N/A</v>
      </c>
      <c r="BD25" t="e">
        <f t="shared" si="7"/>
        <v>#N/A</v>
      </c>
      <c r="BE25" t="e">
        <f t="shared" si="7"/>
        <v>#N/A</v>
      </c>
      <c r="BF25" t="e">
        <f t="shared" si="7"/>
        <v>#N/A</v>
      </c>
      <c r="BG25" t="e">
        <f t="shared" si="7"/>
        <v>#N/A</v>
      </c>
      <c r="BH25" t="e">
        <f t="shared" si="7"/>
        <v>#N/A</v>
      </c>
      <c r="BI25" t="e">
        <f t="shared" si="7"/>
        <v>#N/A</v>
      </c>
      <c r="BJ25" t="e">
        <f t="shared" si="7"/>
        <v>#N/A</v>
      </c>
      <c r="BK25" t="e">
        <f t="shared" si="7"/>
        <v>#N/A</v>
      </c>
      <c r="BL25" t="e">
        <f t="shared" si="7"/>
        <v>#N/A</v>
      </c>
      <c r="BM25" t="e">
        <f t="shared" si="7"/>
        <v>#N/A</v>
      </c>
      <c r="BN25" t="e">
        <f t="shared" si="7"/>
        <v>#N/A</v>
      </c>
      <c r="BO25" t="e">
        <f t="shared" si="7"/>
        <v>#N/A</v>
      </c>
      <c r="BP25" t="e">
        <f t="shared" si="7"/>
        <v>#N/A</v>
      </c>
      <c r="BQ25" t="e">
        <f t="shared" si="7"/>
        <v>#N/A</v>
      </c>
      <c r="BR25" t="e">
        <f t="shared" si="7"/>
        <v>#N/A</v>
      </c>
      <c r="BS25" t="e">
        <f t="shared" si="7"/>
        <v>#N/A</v>
      </c>
      <c r="BT25" t="e">
        <f t="shared" si="7"/>
        <v>#N/A</v>
      </c>
    </row>
    <row r="26" spans="1:72" x14ac:dyDescent="0.25">
      <c r="A26">
        <v>2040</v>
      </c>
      <c r="B26">
        <v>2025</v>
      </c>
      <c r="C26" t="str">
        <f t="shared" si="3"/>
        <v>20402025</v>
      </c>
      <c r="D26">
        <v>0.17080546288231138</v>
      </c>
      <c r="F26">
        <v>2402</v>
      </c>
      <c r="G26">
        <f t="shared" si="2"/>
        <v>1.8598642843802528E-3</v>
      </c>
      <c r="H26">
        <f t="shared" si="8"/>
        <v>2.5903119231902717E-3</v>
      </c>
      <c r="I26">
        <f t="shared" si="8"/>
        <v>3.7354845339636214E-3</v>
      </c>
      <c r="J26">
        <f t="shared" si="8"/>
        <v>3.9245480609549823E-3</v>
      </c>
      <c r="K26">
        <f t="shared" si="8"/>
        <v>5.3885081032605218E-3</v>
      </c>
      <c r="L26">
        <f t="shared" si="8"/>
        <v>6.5312508759724887E-3</v>
      </c>
      <c r="M26">
        <f t="shared" si="8"/>
        <v>1.1150457505893635E-2</v>
      </c>
      <c r="N26">
        <f t="shared" si="8"/>
        <v>2.1577286461540675E-2</v>
      </c>
      <c r="O26">
        <f t="shared" si="8"/>
        <v>2.2832316067698748E-2</v>
      </c>
      <c r="P26">
        <f t="shared" si="8"/>
        <v>3.7520605764179482E-2</v>
      </c>
      <c r="Q26">
        <f t="shared" si="8"/>
        <v>4.6639154643681791E-2</v>
      </c>
      <c r="R26">
        <f t="shared" si="8"/>
        <v>5.4566286843543706E-2</v>
      </c>
      <c r="S26">
        <f t="shared" si="8"/>
        <v>5.3409045701710858E-2</v>
      </c>
      <c r="T26">
        <f t="shared" si="8"/>
        <v>5.7845810405614685E-2</v>
      </c>
      <c r="U26">
        <f t="shared" si="8"/>
        <v>8.9510773550381728E-2</v>
      </c>
      <c r="V26">
        <f t="shared" si="8"/>
        <v>0.14824115624138684</v>
      </c>
      <c r="W26">
        <f t="shared" si="8"/>
        <v>0.15208574584215814</v>
      </c>
      <c r="X26">
        <f t="shared" si="8"/>
        <v>0.19419133720328793</v>
      </c>
      <c r="Y26">
        <f t="shared" si="8"/>
        <v>0.21328896522112495</v>
      </c>
      <c r="Z26">
        <f t="shared" si="8"/>
        <v>0.2445465850058689</v>
      </c>
      <c r="AA26">
        <f t="shared" si="8"/>
        <v>0.25311976401350228</v>
      </c>
      <c r="AB26">
        <f t="shared" si="8"/>
        <v>0.26478787636679069</v>
      </c>
      <c r="AC26">
        <f t="shared" si="8"/>
        <v>0.31210376413579316</v>
      </c>
      <c r="AD26">
        <f t="shared" si="8"/>
        <v>0.40285029956011437</v>
      </c>
      <c r="AE26" t="e">
        <f t="shared" si="8"/>
        <v>#N/A</v>
      </c>
      <c r="AF26" t="e">
        <f t="shared" si="8"/>
        <v>#N/A</v>
      </c>
      <c r="AG26" t="e">
        <f t="shared" si="8"/>
        <v>#N/A</v>
      </c>
      <c r="AH26" t="e">
        <f t="shared" si="7"/>
        <v>#N/A</v>
      </c>
      <c r="AI26" t="e">
        <f t="shared" si="7"/>
        <v>#N/A</v>
      </c>
      <c r="AJ26" t="e">
        <f t="shared" si="7"/>
        <v>#N/A</v>
      </c>
      <c r="AK26" t="e">
        <f t="shared" si="7"/>
        <v>#N/A</v>
      </c>
      <c r="AL26" t="e">
        <f t="shared" si="7"/>
        <v>#N/A</v>
      </c>
      <c r="AM26" t="e">
        <f t="shared" si="7"/>
        <v>#N/A</v>
      </c>
      <c r="AN26" t="e">
        <f t="shared" si="7"/>
        <v>#N/A</v>
      </c>
      <c r="AO26" t="e">
        <f t="shared" si="7"/>
        <v>#N/A</v>
      </c>
      <c r="AP26" t="e">
        <f t="shared" si="7"/>
        <v>#N/A</v>
      </c>
      <c r="AQ26" t="e">
        <f t="shared" si="7"/>
        <v>#N/A</v>
      </c>
      <c r="AR26" t="e">
        <f t="shared" si="7"/>
        <v>#N/A</v>
      </c>
      <c r="AS26" t="e">
        <f t="shared" si="7"/>
        <v>#N/A</v>
      </c>
      <c r="AT26" t="e">
        <f t="shared" si="7"/>
        <v>#N/A</v>
      </c>
      <c r="AU26" t="e">
        <f t="shared" si="7"/>
        <v>#N/A</v>
      </c>
      <c r="AV26" t="e">
        <f t="shared" si="7"/>
        <v>#N/A</v>
      </c>
      <c r="AW26" t="e">
        <f t="shared" si="7"/>
        <v>#N/A</v>
      </c>
      <c r="AX26" t="e">
        <f t="shared" si="7"/>
        <v>#N/A</v>
      </c>
      <c r="AY26" t="e">
        <f t="shared" si="7"/>
        <v>#N/A</v>
      </c>
      <c r="AZ26" t="e">
        <f t="shared" si="7"/>
        <v>#N/A</v>
      </c>
      <c r="BA26" t="e">
        <f t="shared" si="7"/>
        <v>#N/A</v>
      </c>
      <c r="BB26" t="e">
        <f t="shared" si="7"/>
        <v>#N/A</v>
      </c>
      <c r="BC26" t="e">
        <f t="shared" si="7"/>
        <v>#N/A</v>
      </c>
      <c r="BD26" t="e">
        <f t="shared" si="7"/>
        <v>#N/A</v>
      </c>
      <c r="BE26" t="e">
        <f t="shared" si="7"/>
        <v>#N/A</v>
      </c>
      <c r="BF26" t="e">
        <f t="shared" si="7"/>
        <v>#N/A</v>
      </c>
      <c r="BG26" t="e">
        <f t="shared" si="7"/>
        <v>#N/A</v>
      </c>
      <c r="BH26" t="e">
        <f t="shared" si="7"/>
        <v>#N/A</v>
      </c>
      <c r="BI26" t="e">
        <f t="shared" si="7"/>
        <v>#N/A</v>
      </c>
      <c r="BJ26" t="e">
        <f t="shared" si="7"/>
        <v>#N/A</v>
      </c>
      <c r="BK26" t="e">
        <f t="shared" si="7"/>
        <v>#N/A</v>
      </c>
      <c r="BL26" t="e">
        <f t="shared" si="7"/>
        <v>#N/A</v>
      </c>
      <c r="BM26" t="e">
        <f t="shared" si="7"/>
        <v>#N/A</v>
      </c>
      <c r="BN26" t="e">
        <f t="shared" si="7"/>
        <v>#N/A</v>
      </c>
      <c r="BO26" t="e">
        <f t="shared" si="7"/>
        <v>#N/A</v>
      </c>
      <c r="BP26" t="e">
        <f t="shared" si="7"/>
        <v>#N/A</v>
      </c>
      <c r="BQ26" t="e">
        <f t="shared" si="7"/>
        <v>#N/A</v>
      </c>
      <c r="BR26" t="e">
        <f t="shared" si="7"/>
        <v>#N/A</v>
      </c>
      <c r="BS26" t="e">
        <f t="shared" si="7"/>
        <v>#N/A</v>
      </c>
      <c r="BT26" t="e">
        <f t="shared" si="7"/>
        <v>#N/A</v>
      </c>
    </row>
    <row r="27" spans="1:72" x14ac:dyDescent="0.25">
      <c r="A27">
        <v>2040</v>
      </c>
      <c r="B27">
        <v>2026</v>
      </c>
      <c r="C27" t="str">
        <f t="shared" si="3"/>
        <v>20402026</v>
      </c>
      <c r="D27">
        <v>0.17178054439107276</v>
      </c>
      <c r="F27">
        <v>2500</v>
      </c>
      <c r="G27">
        <f t="shared" si="2"/>
        <v>1.5182660109065453E-3</v>
      </c>
      <c r="H27">
        <f t="shared" si="8"/>
        <v>2.1607106337195345E-3</v>
      </c>
      <c r="I27">
        <f t="shared" si="8"/>
        <v>3.1972334864880402E-3</v>
      </c>
      <c r="J27">
        <f t="shared" si="8"/>
        <v>3.3405136702568351E-3</v>
      </c>
      <c r="K27">
        <f t="shared" si="8"/>
        <v>4.6084169238541275E-3</v>
      </c>
      <c r="L27">
        <f t="shared" si="8"/>
        <v>5.5505909578941132E-3</v>
      </c>
      <c r="M27">
        <f t="shared" si="8"/>
        <v>9.2219791221642526E-3</v>
      </c>
      <c r="N27">
        <f t="shared" si="8"/>
        <v>1.8702522883735841E-2</v>
      </c>
      <c r="O27">
        <f t="shared" si="8"/>
        <v>1.911238130052257E-2</v>
      </c>
      <c r="P27">
        <f t="shared" si="8"/>
        <v>3.1110670761914198E-2</v>
      </c>
      <c r="Q27">
        <f t="shared" si="8"/>
        <v>3.8790616365184043E-2</v>
      </c>
      <c r="R27">
        <f t="shared" si="8"/>
        <v>4.4918561091247963E-2</v>
      </c>
      <c r="S27">
        <f t="shared" si="8"/>
        <v>4.3466519182498713E-2</v>
      </c>
      <c r="T27">
        <f t="shared" si="8"/>
        <v>4.7538324128251402E-2</v>
      </c>
      <c r="U27">
        <f t="shared" si="8"/>
        <v>7.4267705377468018E-2</v>
      </c>
      <c r="V27">
        <f t="shared" si="8"/>
        <v>0.1276452554862611</v>
      </c>
      <c r="W27">
        <f t="shared" si="8"/>
        <v>0.13041623294031979</v>
      </c>
      <c r="X27">
        <f t="shared" si="8"/>
        <v>0.16427071060538045</v>
      </c>
      <c r="Y27">
        <f t="shared" si="8"/>
        <v>0.17911021499747221</v>
      </c>
      <c r="Z27">
        <f t="shared" si="8"/>
        <v>0.21419825872169623</v>
      </c>
      <c r="AA27">
        <f t="shared" si="8"/>
        <v>0.22060541281333215</v>
      </c>
      <c r="AB27">
        <f t="shared" si="8"/>
        <v>0.23015480313847458</v>
      </c>
      <c r="AC27">
        <f t="shared" si="8"/>
        <v>0.26887892445859118</v>
      </c>
      <c r="AD27">
        <f t="shared" si="8"/>
        <v>0.32936050676498935</v>
      </c>
      <c r="AE27">
        <f t="shared" si="8"/>
        <v>0.34021633224359388</v>
      </c>
      <c r="AF27" t="e">
        <f t="shared" si="8"/>
        <v>#N/A</v>
      </c>
      <c r="AG27" t="e">
        <f t="shared" si="8"/>
        <v>#N/A</v>
      </c>
      <c r="AH27" t="e">
        <f t="shared" si="7"/>
        <v>#N/A</v>
      </c>
      <c r="AI27" t="e">
        <f t="shared" si="7"/>
        <v>#N/A</v>
      </c>
      <c r="AJ27" t="e">
        <f t="shared" si="7"/>
        <v>#N/A</v>
      </c>
      <c r="AK27" t="e">
        <f t="shared" si="7"/>
        <v>#N/A</v>
      </c>
      <c r="AL27" t="e">
        <f t="shared" si="7"/>
        <v>#N/A</v>
      </c>
      <c r="AM27" t="e">
        <f t="shared" si="7"/>
        <v>#N/A</v>
      </c>
      <c r="AN27" t="e">
        <f t="shared" si="7"/>
        <v>#N/A</v>
      </c>
      <c r="AO27" t="e">
        <f t="shared" si="7"/>
        <v>#N/A</v>
      </c>
      <c r="AP27" t="e">
        <f t="shared" si="7"/>
        <v>#N/A</v>
      </c>
      <c r="AQ27" t="e">
        <f t="shared" si="7"/>
        <v>#N/A</v>
      </c>
      <c r="AR27" t="e">
        <f t="shared" si="7"/>
        <v>#N/A</v>
      </c>
      <c r="AS27" t="e">
        <f t="shared" si="7"/>
        <v>#N/A</v>
      </c>
      <c r="AT27" t="e">
        <f t="shared" si="7"/>
        <v>#N/A</v>
      </c>
      <c r="AU27" t="e">
        <f t="shared" si="7"/>
        <v>#N/A</v>
      </c>
      <c r="AV27" t="e">
        <f t="shared" si="7"/>
        <v>#N/A</v>
      </c>
      <c r="AW27" t="e">
        <f t="shared" si="7"/>
        <v>#N/A</v>
      </c>
      <c r="AX27" t="e">
        <f t="shared" si="7"/>
        <v>#N/A</v>
      </c>
      <c r="AY27" t="e">
        <f t="shared" si="7"/>
        <v>#N/A</v>
      </c>
      <c r="AZ27" t="e">
        <f t="shared" si="7"/>
        <v>#N/A</v>
      </c>
      <c r="BA27" t="e">
        <f t="shared" si="7"/>
        <v>#N/A</v>
      </c>
      <c r="BB27" t="e">
        <f t="shared" si="7"/>
        <v>#N/A</v>
      </c>
      <c r="BC27" t="e">
        <f t="shared" si="7"/>
        <v>#N/A</v>
      </c>
      <c r="BD27" t="e">
        <f t="shared" si="7"/>
        <v>#N/A</v>
      </c>
      <c r="BE27" t="e">
        <f t="shared" si="7"/>
        <v>#N/A</v>
      </c>
      <c r="BF27" t="e">
        <f t="shared" si="7"/>
        <v>#N/A</v>
      </c>
      <c r="BG27" t="e">
        <f t="shared" si="7"/>
        <v>#N/A</v>
      </c>
      <c r="BH27" t="e">
        <f t="shared" si="7"/>
        <v>#N/A</v>
      </c>
      <c r="BI27" t="e">
        <f t="shared" si="7"/>
        <v>#N/A</v>
      </c>
      <c r="BJ27" t="e">
        <f t="shared" si="7"/>
        <v>#N/A</v>
      </c>
      <c r="BK27" t="e">
        <f t="shared" si="7"/>
        <v>#N/A</v>
      </c>
      <c r="BL27" t="e">
        <f t="shared" si="7"/>
        <v>#N/A</v>
      </c>
      <c r="BM27" t="e">
        <f t="shared" si="7"/>
        <v>#N/A</v>
      </c>
      <c r="BN27" t="e">
        <f t="shared" si="7"/>
        <v>#N/A</v>
      </c>
      <c r="BO27" t="e">
        <f t="shared" si="7"/>
        <v>#N/A</v>
      </c>
      <c r="BP27" t="e">
        <f t="shared" si="7"/>
        <v>#N/A</v>
      </c>
      <c r="BQ27" t="e">
        <f t="shared" si="7"/>
        <v>#N/A</v>
      </c>
      <c r="BR27" t="e">
        <f t="shared" si="7"/>
        <v>#N/A</v>
      </c>
      <c r="BS27" t="e">
        <f t="shared" si="7"/>
        <v>#N/A</v>
      </c>
      <c r="BT27" t="e">
        <f t="shared" si="7"/>
        <v>#N/A</v>
      </c>
    </row>
    <row r="28" spans="1:72" x14ac:dyDescent="0.25">
      <c r="A28">
        <v>2040</v>
      </c>
      <c r="B28">
        <v>2027</v>
      </c>
      <c r="C28" t="str">
        <f t="shared" si="3"/>
        <v>20402027</v>
      </c>
      <c r="D28">
        <v>0.18596684011505768</v>
      </c>
      <c r="F28">
        <v>2502</v>
      </c>
      <c r="G28">
        <f t="shared" si="2"/>
        <v>1.3112916124378656E-3</v>
      </c>
      <c r="H28">
        <f t="shared" si="8"/>
        <v>1.863154890146198E-3</v>
      </c>
      <c r="I28">
        <f t="shared" si="8"/>
        <v>2.7417145347841654E-3</v>
      </c>
      <c r="J28">
        <f t="shared" si="8"/>
        <v>2.8681376161595737E-3</v>
      </c>
      <c r="K28">
        <f t="shared" si="8"/>
        <v>4.3072393858008687E-3</v>
      </c>
      <c r="L28">
        <f t="shared" si="8"/>
        <v>5.1228695805203318E-3</v>
      </c>
      <c r="M28">
        <f t="shared" si="8"/>
        <v>8.1774277095584876E-3</v>
      </c>
      <c r="N28">
        <f t="shared" si="8"/>
        <v>1.6560610617166873E-2</v>
      </c>
      <c r="O28">
        <f t="shared" si="8"/>
        <v>1.678284853640304E-2</v>
      </c>
      <c r="P28">
        <f t="shared" si="8"/>
        <v>2.7582748244734202E-2</v>
      </c>
      <c r="Q28">
        <f t="shared" si="8"/>
        <v>3.4134154093661433E-2</v>
      </c>
      <c r="R28">
        <f t="shared" si="8"/>
        <v>3.9569771393162451E-2</v>
      </c>
      <c r="S28">
        <f t="shared" si="8"/>
        <v>3.8285218067009921E-2</v>
      </c>
      <c r="T28">
        <f t="shared" si="8"/>
        <v>4.1974187881806978E-2</v>
      </c>
      <c r="U28">
        <f t="shared" si="8"/>
        <v>6.5711256014180805E-2</v>
      </c>
      <c r="V28">
        <f t="shared" si="8"/>
        <v>0.11448245832113578</v>
      </c>
      <c r="W28">
        <f t="shared" si="8"/>
        <v>0.11702492559686711</v>
      </c>
      <c r="X28">
        <f t="shared" si="8"/>
        <v>0.14732838426358205</v>
      </c>
      <c r="Y28">
        <f t="shared" si="8"/>
        <v>0.1599234195000904</v>
      </c>
      <c r="Z28">
        <f t="shared" si="8"/>
        <v>0.19160246381517451</v>
      </c>
      <c r="AA28">
        <f t="shared" si="8"/>
        <v>0.19734024141596124</v>
      </c>
      <c r="AB28">
        <f t="shared" si="8"/>
        <v>0.20618253260722108</v>
      </c>
      <c r="AC28">
        <f t="shared" si="8"/>
        <v>0.23975729103634916</v>
      </c>
      <c r="AD28">
        <f t="shared" si="8"/>
        <v>0.29074881842516653</v>
      </c>
      <c r="AE28">
        <f t="shared" si="8"/>
        <v>0.29940533224877702</v>
      </c>
      <c r="AF28">
        <f t="shared" si="8"/>
        <v>0.38847345483529527</v>
      </c>
      <c r="AG28" t="e">
        <f t="shared" si="8"/>
        <v>#N/A</v>
      </c>
      <c r="AH28" t="e">
        <f t="shared" si="7"/>
        <v>#N/A</v>
      </c>
      <c r="AI28" t="e">
        <f t="shared" si="7"/>
        <v>#N/A</v>
      </c>
      <c r="AJ28" t="e">
        <f t="shared" si="7"/>
        <v>#N/A</v>
      </c>
      <c r="AK28" t="e">
        <f t="shared" si="7"/>
        <v>#N/A</v>
      </c>
      <c r="AL28" t="e">
        <f t="shared" si="7"/>
        <v>#N/A</v>
      </c>
      <c r="AM28" t="e">
        <f t="shared" si="7"/>
        <v>#N/A</v>
      </c>
      <c r="AN28" t="e">
        <f t="shared" ref="AH28:BT34" si="9">VLOOKUP(CONCATENATE($F28,AN$1), $C$2:$D$2147, 2, FALSE)</f>
        <v>#N/A</v>
      </c>
      <c r="AO28" t="e">
        <f t="shared" si="9"/>
        <v>#N/A</v>
      </c>
      <c r="AP28" t="e">
        <f t="shared" si="9"/>
        <v>#N/A</v>
      </c>
      <c r="AQ28" t="e">
        <f t="shared" si="9"/>
        <v>#N/A</v>
      </c>
      <c r="AR28" t="e">
        <f t="shared" si="9"/>
        <v>#N/A</v>
      </c>
      <c r="AS28" t="e">
        <f t="shared" si="9"/>
        <v>#N/A</v>
      </c>
      <c r="AT28" t="e">
        <f t="shared" si="9"/>
        <v>#N/A</v>
      </c>
      <c r="AU28" t="e">
        <f t="shared" si="9"/>
        <v>#N/A</v>
      </c>
      <c r="AV28" t="e">
        <f t="shared" si="9"/>
        <v>#N/A</v>
      </c>
      <c r="AW28" t="e">
        <f t="shared" si="9"/>
        <v>#N/A</v>
      </c>
      <c r="AX28" t="e">
        <f t="shared" si="9"/>
        <v>#N/A</v>
      </c>
      <c r="AY28" t="e">
        <f t="shared" si="9"/>
        <v>#N/A</v>
      </c>
      <c r="AZ28" t="e">
        <f t="shared" si="9"/>
        <v>#N/A</v>
      </c>
      <c r="BA28" t="e">
        <f t="shared" si="9"/>
        <v>#N/A</v>
      </c>
      <c r="BB28" t="e">
        <f t="shared" si="9"/>
        <v>#N/A</v>
      </c>
      <c r="BC28" t="e">
        <f t="shared" si="9"/>
        <v>#N/A</v>
      </c>
      <c r="BD28" t="e">
        <f t="shared" si="9"/>
        <v>#N/A</v>
      </c>
      <c r="BE28" t="e">
        <f t="shared" si="9"/>
        <v>#N/A</v>
      </c>
      <c r="BF28" t="e">
        <f t="shared" si="9"/>
        <v>#N/A</v>
      </c>
      <c r="BG28" t="e">
        <f t="shared" si="9"/>
        <v>#N/A</v>
      </c>
      <c r="BH28" t="e">
        <f t="shared" si="9"/>
        <v>#N/A</v>
      </c>
      <c r="BI28" t="e">
        <f t="shared" si="9"/>
        <v>#N/A</v>
      </c>
      <c r="BJ28" t="e">
        <f t="shared" si="9"/>
        <v>#N/A</v>
      </c>
      <c r="BK28" t="e">
        <f t="shared" si="9"/>
        <v>#N/A</v>
      </c>
      <c r="BL28" t="e">
        <f t="shared" si="9"/>
        <v>#N/A</v>
      </c>
      <c r="BM28" t="e">
        <f t="shared" si="9"/>
        <v>#N/A</v>
      </c>
      <c r="BN28" t="e">
        <f t="shared" si="9"/>
        <v>#N/A</v>
      </c>
      <c r="BO28" t="e">
        <f t="shared" si="9"/>
        <v>#N/A</v>
      </c>
      <c r="BP28" t="e">
        <f t="shared" si="9"/>
        <v>#N/A</v>
      </c>
      <c r="BQ28" t="e">
        <f t="shared" si="9"/>
        <v>#N/A</v>
      </c>
      <c r="BR28" t="e">
        <f t="shared" si="9"/>
        <v>#N/A</v>
      </c>
      <c r="BS28" t="e">
        <f t="shared" si="9"/>
        <v>#N/A</v>
      </c>
      <c r="BT28" t="e">
        <f t="shared" si="9"/>
        <v>#N/A</v>
      </c>
    </row>
    <row r="29" spans="1:72" x14ac:dyDescent="0.25">
      <c r="A29">
        <v>2040</v>
      </c>
      <c r="B29">
        <v>2030</v>
      </c>
      <c r="C29" t="str">
        <f t="shared" si="3"/>
        <v>20402030</v>
      </c>
      <c r="D29">
        <v>0.21729555819329044</v>
      </c>
      <c r="F29">
        <v>2504</v>
      </c>
      <c r="G29">
        <f t="shared" si="2"/>
        <v>1.2959729346283969E-3</v>
      </c>
      <c r="H29">
        <f t="shared" si="8"/>
        <v>1.8583241648232453E-3</v>
      </c>
      <c r="I29">
        <f t="shared" si="8"/>
        <v>2.6854675189994892E-3</v>
      </c>
      <c r="J29">
        <f t="shared" si="8"/>
        <v>2.8112100383786238E-3</v>
      </c>
      <c r="K29">
        <f t="shared" si="8"/>
        <v>3.9178128216169035E-3</v>
      </c>
      <c r="L29">
        <f t="shared" si="8"/>
        <v>4.6842820799289277E-3</v>
      </c>
      <c r="M29">
        <f t="shared" si="8"/>
        <v>7.7246765445565559E-3</v>
      </c>
      <c r="N29">
        <f t="shared" si="8"/>
        <v>1.5988534791073726E-2</v>
      </c>
      <c r="O29">
        <f t="shared" si="8"/>
        <v>1.6221720037065658E-2</v>
      </c>
      <c r="P29">
        <f t="shared" si="8"/>
        <v>2.6939428009275526E-2</v>
      </c>
      <c r="Q29">
        <f t="shared" si="8"/>
        <v>3.3468595953652348E-2</v>
      </c>
      <c r="R29">
        <f t="shared" si="8"/>
        <v>3.8869439526850062E-2</v>
      </c>
      <c r="S29">
        <f t="shared" si="8"/>
        <v>3.7585114662110695E-2</v>
      </c>
      <c r="T29">
        <f t="shared" si="8"/>
        <v>4.1265492498369208E-2</v>
      </c>
      <c r="U29">
        <f t="shared" si="8"/>
        <v>6.4518009275596103E-2</v>
      </c>
      <c r="V29">
        <f t="shared" si="8"/>
        <v>0.11313779340144275</v>
      </c>
      <c r="W29">
        <f t="shared" si="8"/>
        <v>0.11573504170403001</v>
      </c>
      <c r="X29">
        <f t="shared" si="8"/>
        <v>0.14534628398395621</v>
      </c>
      <c r="Y29">
        <f t="shared" si="8"/>
        <v>0.15779861311917245</v>
      </c>
      <c r="Z29">
        <f t="shared" si="8"/>
        <v>0.1892371493838175</v>
      </c>
      <c r="AA29">
        <f t="shared" si="8"/>
        <v>0.19478707236846113</v>
      </c>
      <c r="AB29">
        <f t="shared" si="8"/>
        <v>0.20362015526331034</v>
      </c>
      <c r="AC29">
        <f t="shared" si="8"/>
        <v>0.23657040979598037</v>
      </c>
      <c r="AD29">
        <f t="shared" si="8"/>
        <v>0.2867396487373769</v>
      </c>
      <c r="AE29">
        <f t="shared" si="8"/>
        <v>0.29527128995838992</v>
      </c>
      <c r="AF29">
        <f t="shared" si="8"/>
        <v>0.38298667623551325</v>
      </c>
      <c r="AG29">
        <f t="shared" si="8"/>
        <v>0.4451552978002401</v>
      </c>
      <c r="AH29" t="e">
        <f t="shared" si="9"/>
        <v>#N/A</v>
      </c>
      <c r="AI29" t="e">
        <f t="shared" si="9"/>
        <v>#N/A</v>
      </c>
      <c r="AJ29" t="e">
        <f t="shared" si="9"/>
        <v>#N/A</v>
      </c>
      <c r="AK29" t="e">
        <f t="shared" si="9"/>
        <v>#N/A</v>
      </c>
      <c r="AL29" t="e">
        <f t="shared" si="9"/>
        <v>#N/A</v>
      </c>
      <c r="AM29" t="e">
        <f t="shared" si="9"/>
        <v>#N/A</v>
      </c>
      <c r="AN29" t="e">
        <f t="shared" si="9"/>
        <v>#N/A</v>
      </c>
      <c r="AO29" t="e">
        <f t="shared" si="9"/>
        <v>#N/A</v>
      </c>
      <c r="AP29" t="e">
        <f t="shared" si="9"/>
        <v>#N/A</v>
      </c>
      <c r="AQ29" t="e">
        <f t="shared" si="9"/>
        <v>#N/A</v>
      </c>
      <c r="AR29" t="e">
        <f t="shared" si="9"/>
        <v>#N/A</v>
      </c>
      <c r="AS29" t="e">
        <f t="shared" si="9"/>
        <v>#N/A</v>
      </c>
      <c r="AT29" t="e">
        <f t="shared" si="9"/>
        <v>#N/A</v>
      </c>
      <c r="AU29" t="e">
        <f t="shared" si="9"/>
        <v>#N/A</v>
      </c>
      <c r="AV29" t="e">
        <f t="shared" si="9"/>
        <v>#N/A</v>
      </c>
      <c r="AW29" t="e">
        <f t="shared" si="9"/>
        <v>#N/A</v>
      </c>
      <c r="AX29" t="e">
        <f t="shared" si="9"/>
        <v>#N/A</v>
      </c>
      <c r="AY29" t="e">
        <f t="shared" si="9"/>
        <v>#N/A</v>
      </c>
      <c r="AZ29" t="e">
        <f t="shared" si="9"/>
        <v>#N/A</v>
      </c>
      <c r="BA29" t="e">
        <f t="shared" si="9"/>
        <v>#N/A</v>
      </c>
      <c r="BB29" t="e">
        <f t="shared" si="9"/>
        <v>#N/A</v>
      </c>
      <c r="BC29" t="e">
        <f t="shared" si="9"/>
        <v>#N/A</v>
      </c>
      <c r="BD29" t="e">
        <f t="shared" si="9"/>
        <v>#N/A</v>
      </c>
      <c r="BE29" t="e">
        <f t="shared" si="9"/>
        <v>#N/A</v>
      </c>
      <c r="BF29" t="e">
        <f t="shared" si="9"/>
        <v>#N/A</v>
      </c>
      <c r="BG29" t="e">
        <f t="shared" si="9"/>
        <v>#N/A</v>
      </c>
      <c r="BH29" t="e">
        <f t="shared" si="9"/>
        <v>#N/A</v>
      </c>
      <c r="BI29" t="e">
        <f t="shared" si="9"/>
        <v>#N/A</v>
      </c>
      <c r="BJ29" t="e">
        <f t="shared" si="9"/>
        <v>#N/A</v>
      </c>
      <c r="BK29" t="e">
        <f t="shared" si="9"/>
        <v>#N/A</v>
      </c>
      <c r="BL29" t="e">
        <f t="shared" si="9"/>
        <v>#N/A</v>
      </c>
      <c r="BM29" t="e">
        <f t="shared" si="9"/>
        <v>#N/A</v>
      </c>
      <c r="BN29" t="e">
        <f t="shared" si="9"/>
        <v>#N/A</v>
      </c>
      <c r="BO29" t="e">
        <f t="shared" si="9"/>
        <v>#N/A</v>
      </c>
      <c r="BP29" t="e">
        <f t="shared" si="9"/>
        <v>#N/A</v>
      </c>
      <c r="BQ29" t="e">
        <f t="shared" si="9"/>
        <v>#N/A</v>
      </c>
      <c r="BR29" t="e">
        <f t="shared" si="9"/>
        <v>#N/A</v>
      </c>
      <c r="BS29" t="e">
        <f t="shared" si="9"/>
        <v>#N/A</v>
      </c>
      <c r="BT29" t="e">
        <f t="shared" si="9"/>
        <v>#N/A</v>
      </c>
    </row>
    <row r="30" spans="1:72" x14ac:dyDescent="0.25">
      <c r="A30">
        <v>2040</v>
      </c>
      <c r="B30">
        <v>2032</v>
      </c>
      <c r="C30" t="str">
        <f t="shared" si="3"/>
        <v>20402032</v>
      </c>
      <c r="D30">
        <v>0.29856050195033246</v>
      </c>
      <c r="F30">
        <v>3006</v>
      </c>
      <c r="G30">
        <f t="shared" si="2"/>
        <v>1.2959729346283969E-3</v>
      </c>
      <c r="H30">
        <f t="shared" si="8"/>
        <v>1.8583241648232453E-3</v>
      </c>
      <c r="I30">
        <f t="shared" si="8"/>
        <v>2.6854675189994892E-3</v>
      </c>
      <c r="J30">
        <f t="shared" si="8"/>
        <v>2.8112100383786238E-3</v>
      </c>
      <c r="K30">
        <f t="shared" si="8"/>
        <v>3.9178128216169035E-3</v>
      </c>
      <c r="L30">
        <f t="shared" si="8"/>
        <v>4.6842820799289277E-3</v>
      </c>
      <c r="M30">
        <f t="shared" si="8"/>
        <v>7.7246765445565559E-3</v>
      </c>
      <c r="N30">
        <f t="shared" si="8"/>
        <v>1.5988534791073726E-2</v>
      </c>
      <c r="O30">
        <f t="shared" si="8"/>
        <v>1.6221720037065658E-2</v>
      </c>
      <c r="P30">
        <f t="shared" si="8"/>
        <v>2.6939428009275526E-2</v>
      </c>
      <c r="Q30">
        <f t="shared" si="8"/>
        <v>3.3468595953652348E-2</v>
      </c>
      <c r="R30">
        <f t="shared" si="8"/>
        <v>3.8869439526850062E-2</v>
      </c>
      <c r="S30">
        <f t="shared" si="8"/>
        <v>3.7585114662110695E-2</v>
      </c>
      <c r="T30">
        <f t="shared" si="8"/>
        <v>4.1265492498369208E-2</v>
      </c>
      <c r="U30">
        <f t="shared" si="8"/>
        <v>6.4518009275596103E-2</v>
      </c>
      <c r="V30">
        <f t="shared" si="8"/>
        <v>0.11313779340144275</v>
      </c>
      <c r="W30">
        <f t="shared" si="8"/>
        <v>0.11573504170403001</v>
      </c>
      <c r="X30">
        <f t="shared" si="8"/>
        <v>0.14534628398395621</v>
      </c>
      <c r="Y30">
        <f t="shared" si="8"/>
        <v>0.15779861311917245</v>
      </c>
      <c r="Z30">
        <f t="shared" si="8"/>
        <v>0.1892371493838175</v>
      </c>
      <c r="AA30">
        <f t="shared" si="8"/>
        <v>0.19478707236846113</v>
      </c>
      <c r="AB30">
        <f t="shared" si="8"/>
        <v>0.20362015526331034</v>
      </c>
      <c r="AC30">
        <f t="shared" si="8"/>
        <v>0.23657040979598037</v>
      </c>
      <c r="AD30">
        <f t="shared" si="8"/>
        <v>0.2867396487373769</v>
      </c>
      <c r="AE30">
        <f t="shared" si="8"/>
        <v>0.29527128995838992</v>
      </c>
      <c r="AF30">
        <f t="shared" si="8"/>
        <v>0.38298667623551325</v>
      </c>
      <c r="AG30">
        <f t="shared" si="8"/>
        <v>0.4451552978002401</v>
      </c>
      <c r="AH30">
        <f t="shared" si="9"/>
        <v>0.45594538054391676</v>
      </c>
      <c r="AI30" t="e">
        <f t="shared" si="9"/>
        <v>#N/A</v>
      </c>
      <c r="AJ30" t="e">
        <f t="shared" si="9"/>
        <v>#N/A</v>
      </c>
      <c r="AK30" t="e">
        <f t="shared" si="9"/>
        <v>#N/A</v>
      </c>
      <c r="AL30" t="e">
        <f t="shared" si="9"/>
        <v>#N/A</v>
      </c>
      <c r="AM30" t="e">
        <f t="shared" si="9"/>
        <v>#N/A</v>
      </c>
      <c r="AN30" t="e">
        <f t="shared" si="9"/>
        <v>#N/A</v>
      </c>
      <c r="AO30" t="e">
        <f t="shared" si="9"/>
        <v>#N/A</v>
      </c>
      <c r="AP30" t="e">
        <f t="shared" si="9"/>
        <v>#N/A</v>
      </c>
      <c r="AQ30" t="e">
        <f t="shared" si="9"/>
        <v>#N/A</v>
      </c>
      <c r="AR30" t="e">
        <f t="shared" si="9"/>
        <v>#N/A</v>
      </c>
      <c r="AS30" t="e">
        <f t="shared" si="9"/>
        <v>#N/A</v>
      </c>
      <c r="AT30" t="e">
        <f t="shared" si="9"/>
        <v>#N/A</v>
      </c>
      <c r="AU30" t="e">
        <f t="shared" si="9"/>
        <v>#N/A</v>
      </c>
      <c r="AV30" t="e">
        <f t="shared" si="9"/>
        <v>#N/A</v>
      </c>
      <c r="AW30" t="e">
        <f t="shared" si="9"/>
        <v>#N/A</v>
      </c>
      <c r="AX30" t="e">
        <f t="shared" si="9"/>
        <v>#N/A</v>
      </c>
      <c r="AY30" t="e">
        <f t="shared" si="9"/>
        <v>#N/A</v>
      </c>
      <c r="AZ30" t="e">
        <f t="shared" si="9"/>
        <v>#N/A</v>
      </c>
      <c r="BA30" t="e">
        <f t="shared" si="9"/>
        <v>#N/A</v>
      </c>
      <c r="BB30" t="e">
        <f t="shared" si="9"/>
        <v>#N/A</v>
      </c>
      <c r="BC30" t="e">
        <f t="shared" si="9"/>
        <v>#N/A</v>
      </c>
      <c r="BD30" t="e">
        <f t="shared" si="9"/>
        <v>#N/A</v>
      </c>
      <c r="BE30" t="e">
        <f t="shared" si="9"/>
        <v>#N/A</v>
      </c>
      <c r="BF30" t="e">
        <f t="shared" si="9"/>
        <v>#N/A</v>
      </c>
      <c r="BG30" t="e">
        <f t="shared" si="9"/>
        <v>#N/A</v>
      </c>
      <c r="BH30" t="e">
        <f t="shared" si="9"/>
        <v>#N/A</v>
      </c>
      <c r="BI30" t="e">
        <f t="shared" si="9"/>
        <v>#N/A</v>
      </c>
      <c r="BJ30" t="e">
        <f t="shared" si="9"/>
        <v>#N/A</v>
      </c>
      <c r="BK30" t="e">
        <f t="shared" si="9"/>
        <v>#N/A</v>
      </c>
      <c r="BL30" t="e">
        <f t="shared" si="9"/>
        <v>#N/A</v>
      </c>
      <c r="BM30" t="e">
        <f t="shared" si="9"/>
        <v>#N/A</v>
      </c>
      <c r="BN30" t="e">
        <f t="shared" si="9"/>
        <v>#N/A</v>
      </c>
      <c r="BO30" t="e">
        <f t="shared" si="9"/>
        <v>#N/A</v>
      </c>
      <c r="BP30" t="e">
        <f t="shared" si="9"/>
        <v>#N/A</v>
      </c>
      <c r="BQ30" t="e">
        <f t="shared" si="9"/>
        <v>#N/A</v>
      </c>
      <c r="BR30" t="e">
        <f t="shared" si="9"/>
        <v>#N/A</v>
      </c>
      <c r="BS30" t="e">
        <f t="shared" si="9"/>
        <v>#N/A</v>
      </c>
      <c r="BT30" t="e">
        <f t="shared" si="9"/>
        <v>#N/A</v>
      </c>
    </row>
    <row r="31" spans="1:72" x14ac:dyDescent="0.25">
      <c r="A31">
        <v>2042</v>
      </c>
      <c r="B31">
        <v>2008</v>
      </c>
      <c r="C31" t="str">
        <f t="shared" si="3"/>
        <v>20422008</v>
      </c>
      <c r="D31">
        <v>7.8816295685627924E-2</v>
      </c>
      <c r="F31">
        <v>3008</v>
      </c>
      <c r="G31">
        <f t="shared" si="2"/>
        <v>1.3031652217536489E-3</v>
      </c>
      <c r="H31">
        <f t="shared" si="8"/>
        <v>1.8686108559254119E-3</v>
      </c>
      <c r="I31">
        <f t="shared" si="8"/>
        <v>2.5582463075654056E-3</v>
      </c>
      <c r="J31">
        <f t="shared" si="8"/>
        <v>2.6847699088033625E-3</v>
      </c>
      <c r="K31">
        <f t="shared" si="8"/>
        <v>3.782090983751376E-3</v>
      </c>
      <c r="L31">
        <f t="shared" si="8"/>
        <v>4.5533202501909301E-3</v>
      </c>
      <c r="M31">
        <f t="shared" si="8"/>
        <v>7.5721227076098211E-3</v>
      </c>
      <c r="N31">
        <f t="shared" si="8"/>
        <v>1.5164511243799816E-2</v>
      </c>
      <c r="O31">
        <f t="shared" si="8"/>
        <v>1.5936276982324117E-2</v>
      </c>
      <c r="P31">
        <f t="shared" si="8"/>
        <v>2.6818124037796078E-2</v>
      </c>
      <c r="Q31">
        <f t="shared" si="8"/>
        <v>3.3379622924423015E-2</v>
      </c>
      <c r="R31">
        <f t="shared" si="8"/>
        <v>3.8591442332673823E-2</v>
      </c>
      <c r="S31">
        <f t="shared" si="8"/>
        <v>3.7335174914215424E-2</v>
      </c>
      <c r="T31">
        <f t="shared" si="8"/>
        <v>4.1035899653979239E-2</v>
      </c>
      <c r="U31">
        <f t="shared" si="8"/>
        <v>6.3080740309390593E-2</v>
      </c>
      <c r="V31">
        <f t="shared" si="8"/>
        <v>0.11179847417167113</v>
      </c>
      <c r="W31">
        <f t="shared" si="8"/>
        <v>0.11441834943252713</v>
      </c>
      <c r="X31">
        <f t="shared" si="8"/>
        <v>0.14328124234556411</v>
      </c>
      <c r="Y31">
        <f t="shared" si="8"/>
        <v>0.15533105854387916</v>
      </c>
      <c r="Z31">
        <f t="shared" si="8"/>
        <v>0.17773254955974224</v>
      </c>
      <c r="AA31">
        <f t="shared" si="8"/>
        <v>0.18305501372744448</v>
      </c>
      <c r="AB31">
        <f t="shared" si="8"/>
        <v>0.19172915940006977</v>
      </c>
      <c r="AC31">
        <f t="shared" si="8"/>
        <v>0.22071111767480195</v>
      </c>
      <c r="AD31">
        <f t="shared" si="8"/>
        <v>0.26814201908266155</v>
      </c>
      <c r="AE31">
        <f t="shared" si="8"/>
        <v>0.2875990506758076</v>
      </c>
      <c r="AF31">
        <f t="shared" si="8"/>
        <v>0.35952824731666561</v>
      </c>
      <c r="AG31">
        <f t="shared" si="8"/>
        <v>0.41201242782756187</v>
      </c>
      <c r="AH31">
        <f t="shared" si="9"/>
        <v>0.42055644054381691</v>
      </c>
      <c r="AI31">
        <f t="shared" si="9"/>
        <v>0.42055644054381691</v>
      </c>
      <c r="AJ31" t="e">
        <f t="shared" si="9"/>
        <v>#N/A</v>
      </c>
      <c r="AK31" t="e">
        <f t="shared" si="9"/>
        <v>#N/A</v>
      </c>
      <c r="AL31" t="e">
        <f t="shared" si="9"/>
        <v>#N/A</v>
      </c>
      <c r="AM31" t="e">
        <f t="shared" si="9"/>
        <v>#N/A</v>
      </c>
      <c r="AN31" t="e">
        <f t="shared" si="9"/>
        <v>#N/A</v>
      </c>
      <c r="AO31" t="e">
        <f t="shared" si="9"/>
        <v>#N/A</v>
      </c>
      <c r="AP31" t="e">
        <f t="shared" si="9"/>
        <v>#N/A</v>
      </c>
      <c r="AQ31" t="e">
        <f t="shared" si="9"/>
        <v>#N/A</v>
      </c>
      <c r="AR31" t="e">
        <f t="shared" si="9"/>
        <v>#N/A</v>
      </c>
      <c r="AS31" t="e">
        <f t="shared" si="9"/>
        <v>#N/A</v>
      </c>
      <c r="AT31" t="e">
        <f t="shared" si="9"/>
        <v>#N/A</v>
      </c>
      <c r="AU31" t="e">
        <f t="shared" si="9"/>
        <v>#N/A</v>
      </c>
      <c r="AV31" t="e">
        <f t="shared" si="9"/>
        <v>#N/A</v>
      </c>
      <c r="AW31" t="e">
        <f t="shared" si="9"/>
        <v>#N/A</v>
      </c>
      <c r="AX31" t="e">
        <f t="shared" si="9"/>
        <v>#N/A</v>
      </c>
      <c r="AY31" t="e">
        <f t="shared" si="9"/>
        <v>#N/A</v>
      </c>
      <c r="AZ31" t="e">
        <f t="shared" si="9"/>
        <v>#N/A</v>
      </c>
      <c r="BA31" t="e">
        <f t="shared" si="9"/>
        <v>#N/A</v>
      </c>
      <c r="BB31" t="e">
        <f t="shared" si="9"/>
        <v>#N/A</v>
      </c>
      <c r="BC31" t="e">
        <f t="shared" si="9"/>
        <v>#N/A</v>
      </c>
      <c r="BD31" t="e">
        <f t="shared" si="9"/>
        <v>#N/A</v>
      </c>
      <c r="BE31" t="e">
        <f t="shared" si="9"/>
        <v>#N/A</v>
      </c>
      <c r="BF31" t="e">
        <f t="shared" si="9"/>
        <v>#N/A</v>
      </c>
      <c r="BG31" t="e">
        <f t="shared" si="9"/>
        <v>#N/A</v>
      </c>
      <c r="BH31" t="e">
        <f t="shared" si="9"/>
        <v>#N/A</v>
      </c>
      <c r="BI31" t="e">
        <f t="shared" si="9"/>
        <v>#N/A</v>
      </c>
      <c r="BJ31" t="e">
        <f t="shared" si="9"/>
        <v>#N/A</v>
      </c>
      <c r="BK31" t="e">
        <f t="shared" si="9"/>
        <v>#N/A</v>
      </c>
      <c r="BL31" t="e">
        <f t="shared" si="9"/>
        <v>#N/A</v>
      </c>
      <c r="BM31" t="e">
        <f t="shared" si="9"/>
        <v>#N/A</v>
      </c>
      <c r="BN31" t="e">
        <f t="shared" si="9"/>
        <v>#N/A</v>
      </c>
      <c r="BO31" t="e">
        <f t="shared" si="9"/>
        <v>#N/A</v>
      </c>
      <c r="BP31" t="e">
        <f t="shared" si="9"/>
        <v>#N/A</v>
      </c>
      <c r="BQ31" t="e">
        <f t="shared" si="9"/>
        <v>#N/A</v>
      </c>
      <c r="BR31" t="e">
        <f t="shared" si="9"/>
        <v>#N/A</v>
      </c>
      <c r="BS31" t="e">
        <f t="shared" si="9"/>
        <v>#N/A</v>
      </c>
      <c r="BT31" t="e">
        <f t="shared" si="9"/>
        <v>#N/A</v>
      </c>
    </row>
    <row r="32" spans="1:72" x14ac:dyDescent="0.25">
      <c r="A32">
        <v>2042</v>
      </c>
      <c r="B32">
        <v>2010</v>
      </c>
      <c r="C32" t="str">
        <f t="shared" si="3"/>
        <v>20422010</v>
      </c>
      <c r="D32">
        <v>9.9768215257482612E-2</v>
      </c>
      <c r="F32">
        <v>3010</v>
      </c>
      <c r="G32">
        <f t="shared" si="2"/>
        <v>1.2974673047994583E-3</v>
      </c>
      <c r="H32">
        <f t="shared" ref="H32:AG41" si="10">VLOOKUP(CONCATENATE($F32,H$1), $C$2:$D$2147, 2, FALSE)</f>
        <v>1.860461495647571E-3</v>
      </c>
      <c r="I32">
        <f t="shared" si="10"/>
        <v>2.5626374052085655E-3</v>
      </c>
      <c r="J32">
        <f t="shared" si="10"/>
        <v>2.6886091238502276E-3</v>
      </c>
      <c r="K32">
        <f t="shared" si="10"/>
        <v>3.7811714672337134E-3</v>
      </c>
      <c r="L32">
        <f t="shared" si="10"/>
        <v>4.5490772861856666E-3</v>
      </c>
      <c r="M32">
        <f t="shared" si="10"/>
        <v>7.5551182371264387E-3</v>
      </c>
      <c r="N32">
        <f t="shared" si="10"/>
        <v>1.5114941895282919E-2</v>
      </c>
      <c r="O32">
        <f t="shared" si="10"/>
        <v>1.5868970991829021E-2</v>
      </c>
      <c r="P32">
        <f t="shared" si="10"/>
        <v>2.6710677412604262E-2</v>
      </c>
      <c r="Q32">
        <f t="shared" si="10"/>
        <v>3.3250951409375923E-2</v>
      </c>
      <c r="R32">
        <f t="shared" si="10"/>
        <v>3.84081236466811E-2</v>
      </c>
      <c r="S32">
        <f t="shared" si="10"/>
        <v>3.7127329141182427E-2</v>
      </c>
      <c r="T32">
        <f t="shared" si="10"/>
        <v>4.0817225995700354E-2</v>
      </c>
      <c r="U32">
        <f t="shared" si="10"/>
        <v>6.273169208742449E-2</v>
      </c>
      <c r="V32">
        <f t="shared" si="10"/>
        <v>0.11125819853577157</v>
      </c>
      <c r="W32">
        <f t="shared" si="10"/>
        <v>0.11387372867549515</v>
      </c>
      <c r="X32">
        <f t="shared" si="10"/>
        <v>0.1424564948039336</v>
      </c>
      <c r="Y32">
        <f t="shared" si="10"/>
        <v>0.15449004525195717</v>
      </c>
      <c r="Z32">
        <f t="shared" si="10"/>
        <v>0.17666277083300119</v>
      </c>
      <c r="AA32">
        <f t="shared" si="10"/>
        <v>0.18189612486675952</v>
      </c>
      <c r="AB32">
        <f t="shared" si="10"/>
        <v>0.19055556159466239</v>
      </c>
      <c r="AC32">
        <f t="shared" si="10"/>
        <v>0.2194489218733853</v>
      </c>
      <c r="AD32">
        <f t="shared" si="10"/>
        <v>0.2657881289531358</v>
      </c>
      <c r="AE32">
        <f t="shared" si="10"/>
        <v>0.28495053021752953</v>
      </c>
      <c r="AF32">
        <f t="shared" si="10"/>
        <v>0.35588134403241783</v>
      </c>
      <c r="AG32">
        <f t="shared" si="10"/>
        <v>0.40729496995770115</v>
      </c>
      <c r="AH32">
        <f t="shared" si="9"/>
        <v>0.41562480319801354</v>
      </c>
      <c r="AI32">
        <f t="shared" si="9"/>
        <v>0.41562480319801354</v>
      </c>
      <c r="AJ32">
        <f t="shared" si="9"/>
        <v>0.44945009668794905</v>
      </c>
      <c r="AK32" t="e">
        <f t="shared" si="9"/>
        <v>#N/A</v>
      </c>
      <c r="AL32" t="e">
        <f t="shared" si="9"/>
        <v>#N/A</v>
      </c>
      <c r="AM32" t="e">
        <f t="shared" si="9"/>
        <v>#N/A</v>
      </c>
      <c r="AN32" t="e">
        <f t="shared" si="9"/>
        <v>#N/A</v>
      </c>
      <c r="AO32" t="e">
        <f t="shared" si="9"/>
        <v>#N/A</v>
      </c>
      <c r="AP32" t="e">
        <f t="shared" si="9"/>
        <v>#N/A</v>
      </c>
      <c r="AQ32" t="e">
        <f t="shared" si="9"/>
        <v>#N/A</v>
      </c>
      <c r="AR32" t="e">
        <f t="shared" si="9"/>
        <v>#N/A</v>
      </c>
      <c r="AS32" t="e">
        <f t="shared" si="9"/>
        <v>#N/A</v>
      </c>
      <c r="AT32" t="e">
        <f t="shared" si="9"/>
        <v>#N/A</v>
      </c>
      <c r="AU32" t="e">
        <f t="shared" si="9"/>
        <v>#N/A</v>
      </c>
      <c r="AV32" t="e">
        <f t="shared" si="9"/>
        <v>#N/A</v>
      </c>
      <c r="AW32" t="e">
        <f t="shared" si="9"/>
        <v>#N/A</v>
      </c>
      <c r="AX32" t="e">
        <f t="shared" si="9"/>
        <v>#N/A</v>
      </c>
      <c r="AY32" t="e">
        <f t="shared" si="9"/>
        <v>#N/A</v>
      </c>
      <c r="AZ32" t="e">
        <f t="shared" si="9"/>
        <v>#N/A</v>
      </c>
      <c r="BA32" t="e">
        <f t="shared" si="9"/>
        <v>#N/A</v>
      </c>
      <c r="BB32" t="e">
        <f t="shared" si="9"/>
        <v>#N/A</v>
      </c>
      <c r="BC32" t="e">
        <f t="shared" si="9"/>
        <v>#N/A</v>
      </c>
      <c r="BD32" t="e">
        <f t="shared" si="9"/>
        <v>#N/A</v>
      </c>
      <c r="BE32" t="e">
        <f t="shared" si="9"/>
        <v>#N/A</v>
      </c>
      <c r="BF32" t="e">
        <f t="shared" si="9"/>
        <v>#N/A</v>
      </c>
      <c r="BG32" t="e">
        <f t="shared" si="9"/>
        <v>#N/A</v>
      </c>
      <c r="BH32" t="e">
        <f t="shared" si="9"/>
        <v>#N/A</v>
      </c>
      <c r="BI32" t="e">
        <f t="shared" si="9"/>
        <v>#N/A</v>
      </c>
      <c r="BJ32" t="e">
        <f t="shared" si="9"/>
        <v>#N/A</v>
      </c>
      <c r="BK32" t="e">
        <f t="shared" si="9"/>
        <v>#N/A</v>
      </c>
      <c r="BL32" t="e">
        <f t="shared" si="9"/>
        <v>#N/A</v>
      </c>
      <c r="BM32" t="e">
        <f t="shared" si="9"/>
        <v>#N/A</v>
      </c>
      <c r="BN32" t="e">
        <f t="shared" si="9"/>
        <v>#N/A</v>
      </c>
      <c r="BO32" t="e">
        <f t="shared" si="9"/>
        <v>#N/A</v>
      </c>
      <c r="BP32" t="e">
        <f t="shared" si="9"/>
        <v>#N/A</v>
      </c>
      <c r="BQ32" t="e">
        <f t="shared" si="9"/>
        <v>#N/A</v>
      </c>
      <c r="BR32" t="e">
        <f t="shared" si="9"/>
        <v>#N/A</v>
      </c>
      <c r="BS32" t="e">
        <f t="shared" si="9"/>
        <v>#N/A</v>
      </c>
      <c r="BT32" t="e">
        <f t="shared" si="9"/>
        <v>#N/A</v>
      </c>
    </row>
    <row r="33" spans="1:72" x14ac:dyDescent="0.25">
      <c r="A33">
        <v>2042</v>
      </c>
      <c r="B33">
        <v>2025</v>
      </c>
      <c r="C33" t="str">
        <f t="shared" si="3"/>
        <v>20422025</v>
      </c>
      <c r="D33">
        <v>0.15910705061983471</v>
      </c>
      <c r="F33">
        <v>3012</v>
      </c>
      <c r="G33">
        <f t="shared" si="2"/>
        <v>1.2961421741274428E-3</v>
      </c>
      <c r="H33">
        <f t="shared" si="10"/>
        <v>1.8585662211421628E-3</v>
      </c>
      <c r="I33">
        <f t="shared" si="10"/>
        <v>2.5600390101182496E-3</v>
      </c>
      <c r="J33">
        <f t="shared" si="10"/>
        <v>2.6858848917524578E-3</v>
      </c>
      <c r="K33">
        <f t="shared" si="10"/>
        <v>3.7773451983685578E-3</v>
      </c>
      <c r="L33">
        <f t="shared" si="10"/>
        <v>4.544492951516434E-3</v>
      </c>
      <c r="M33">
        <f t="shared" si="10"/>
        <v>7.5476200848136584E-3</v>
      </c>
      <c r="N33">
        <f t="shared" si="10"/>
        <v>1.5100406323524555E-2</v>
      </c>
      <c r="O33">
        <f t="shared" si="10"/>
        <v>1.5853741178883902E-2</v>
      </c>
      <c r="P33">
        <f t="shared" si="10"/>
        <v>2.6686086655551125E-2</v>
      </c>
      <c r="Q33">
        <f t="shared" si="10"/>
        <v>3.3221402526922753E-2</v>
      </c>
      <c r="R33">
        <f t="shared" si="10"/>
        <v>3.8374758997296129E-2</v>
      </c>
      <c r="S33">
        <f t="shared" si="10"/>
        <v>3.7095180336646036E-2</v>
      </c>
      <c r="T33">
        <f t="shared" si="10"/>
        <v>4.0782342493390501E-2</v>
      </c>
      <c r="U33">
        <f t="shared" si="10"/>
        <v>6.2679903011893495E-2</v>
      </c>
      <c r="V33">
        <f t="shared" si="10"/>
        <v>0.11117279809216328</v>
      </c>
      <c r="W33">
        <f t="shared" si="10"/>
        <v>0.1137840917679754</v>
      </c>
      <c r="X33">
        <f t="shared" si="10"/>
        <v>0.14236217618025152</v>
      </c>
      <c r="Y33">
        <f t="shared" si="10"/>
        <v>0.1543891669360746</v>
      </c>
      <c r="Z33">
        <f t="shared" si="10"/>
        <v>0.17654073597450745</v>
      </c>
      <c r="AA33">
        <f t="shared" si="10"/>
        <v>0.18177142369617413</v>
      </c>
      <c r="AB33">
        <f t="shared" si="10"/>
        <v>0.19042658616398359</v>
      </c>
      <c r="AC33">
        <f t="shared" si="10"/>
        <v>0.21929461147363311</v>
      </c>
      <c r="AD33">
        <f t="shared" si="10"/>
        <v>0.26561304834342236</v>
      </c>
      <c r="AE33">
        <f t="shared" si="10"/>
        <v>0.28475321174561624</v>
      </c>
      <c r="AF33">
        <f t="shared" si="10"/>
        <v>0.35539914878164702</v>
      </c>
      <c r="AG33">
        <f t="shared" si="10"/>
        <v>0.40651995939680408</v>
      </c>
      <c r="AH33">
        <f t="shared" si="9"/>
        <v>0.41481673901857835</v>
      </c>
      <c r="AI33">
        <f t="shared" si="9"/>
        <v>0.41481673901857835</v>
      </c>
      <c r="AJ33">
        <f t="shared" si="9"/>
        <v>0.44862498659904232</v>
      </c>
      <c r="AK33">
        <f t="shared" si="9"/>
        <v>0.45510164909867401</v>
      </c>
      <c r="AL33" t="e">
        <f t="shared" si="9"/>
        <v>#N/A</v>
      </c>
      <c r="AM33" t="e">
        <f t="shared" si="9"/>
        <v>#N/A</v>
      </c>
      <c r="AN33" t="e">
        <f t="shared" si="9"/>
        <v>#N/A</v>
      </c>
      <c r="AO33" t="e">
        <f t="shared" si="9"/>
        <v>#N/A</v>
      </c>
      <c r="AP33" t="e">
        <f t="shared" si="9"/>
        <v>#N/A</v>
      </c>
      <c r="AQ33" t="e">
        <f t="shared" si="9"/>
        <v>#N/A</v>
      </c>
      <c r="AR33" t="e">
        <f t="shared" si="9"/>
        <v>#N/A</v>
      </c>
      <c r="AS33" t="e">
        <f t="shared" si="9"/>
        <v>#N/A</v>
      </c>
      <c r="AT33" t="e">
        <f t="shared" si="9"/>
        <v>#N/A</v>
      </c>
      <c r="AU33" t="e">
        <f t="shared" si="9"/>
        <v>#N/A</v>
      </c>
      <c r="AV33" t="e">
        <f t="shared" si="9"/>
        <v>#N/A</v>
      </c>
      <c r="AW33" t="e">
        <f t="shared" si="9"/>
        <v>#N/A</v>
      </c>
      <c r="AX33" t="e">
        <f t="shared" si="9"/>
        <v>#N/A</v>
      </c>
      <c r="AY33" t="e">
        <f t="shared" si="9"/>
        <v>#N/A</v>
      </c>
      <c r="AZ33" t="e">
        <f t="shared" si="9"/>
        <v>#N/A</v>
      </c>
      <c r="BA33" t="e">
        <f t="shared" si="9"/>
        <v>#N/A</v>
      </c>
      <c r="BB33" t="e">
        <f t="shared" si="9"/>
        <v>#N/A</v>
      </c>
      <c r="BC33" t="e">
        <f t="shared" si="9"/>
        <v>#N/A</v>
      </c>
      <c r="BD33" t="e">
        <f t="shared" si="9"/>
        <v>#N/A</v>
      </c>
      <c r="BE33" t="e">
        <f t="shared" si="9"/>
        <v>#N/A</v>
      </c>
      <c r="BF33" t="e">
        <f t="shared" si="9"/>
        <v>#N/A</v>
      </c>
      <c r="BG33" t="e">
        <f t="shared" si="9"/>
        <v>#N/A</v>
      </c>
      <c r="BH33" t="e">
        <f t="shared" si="9"/>
        <v>#N/A</v>
      </c>
      <c r="BI33" t="e">
        <f t="shared" si="9"/>
        <v>#N/A</v>
      </c>
      <c r="BJ33" t="e">
        <f t="shared" si="9"/>
        <v>#N/A</v>
      </c>
      <c r="BK33" t="e">
        <f t="shared" si="9"/>
        <v>#N/A</v>
      </c>
      <c r="BL33" t="e">
        <f t="shared" si="9"/>
        <v>#N/A</v>
      </c>
      <c r="BM33" t="e">
        <f t="shared" si="9"/>
        <v>#N/A</v>
      </c>
      <c r="BN33" t="e">
        <f t="shared" si="9"/>
        <v>#N/A</v>
      </c>
      <c r="BO33" t="e">
        <f t="shared" si="9"/>
        <v>#N/A</v>
      </c>
      <c r="BP33" t="e">
        <f t="shared" si="9"/>
        <v>#N/A</v>
      </c>
      <c r="BQ33" t="e">
        <f t="shared" si="9"/>
        <v>#N/A</v>
      </c>
      <c r="BR33" t="e">
        <f t="shared" si="9"/>
        <v>#N/A</v>
      </c>
      <c r="BS33" t="e">
        <f t="shared" si="9"/>
        <v>#N/A</v>
      </c>
      <c r="BT33" t="e">
        <f t="shared" si="9"/>
        <v>#N/A</v>
      </c>
    </row>
    <row r="34" spans="1:72" x14ac:dyDescent="0.25">
      <c r="A34">
        <v>2042</v>
      </c>
      <c r="B34">
        <v>2026</v>
      </c>
      <c r="C34" t="str">
        <f t="shared" si="3"/>
        <v>20422026</v>
      </c>
      <c r="D34">
        <v>0.15984336633981158</v>
      </c>
      <c r="F34">
        <v>3014</v>
      </c>
      <c r="G34">
        <f t="shared" si="2"/>
        <v>1.0590254299433727E-3</v>
      </c>
      <c r="H34">
        <f t="shared" si="10"/>
        <v>1.5902721702370209E-3</v>
      </c>
      <c r="I34">
        <f t="shared" si="10"/>
        <v>2.2922462689531128E-3</v>
      </c>
      <c r="J34">
        <f t="shared" si="10"/>
        <v>2.4154315457627887E-3</v>
      </c>
      <c r="K34">
        <f t="shared" si="10"/>
        <v>3.4826171159777564E-3</v>
      </c>
      <c r="L34">
        <f t="shared" si="10"/>
        <v>4.2337193562941794E-3</v>
      </c>
      <c r="M34">
        <f t="shared" si="10"/>
        <v>7.1490616393576215E-3</v>
      </c>
      <c r="N34">
        <f t="shared" si="10"/>
        <v>1.4384845807383143E-2</v>
      </c>
      <c r="O34">
        <f t="shared" si="10"/>
        <v>1.5123462875106866E-2</v>
      </c>
      <c r="P34">
        <f t="shared" si="10"/>
        <v>2.5677868540739224E-2</v>
      </c>
      <c r="Q34">
        <f t="shared" si="10"/>
        <v>3.2111037234042551E-2</v>
      </c>
      <c r="R34">
        <f t="shared" si="10"/>
        <v>3.7133489065428613E-2</v>
      </c>
      <c r="S34">
        <f t="shared" si="10"/>
        <v>3.5882585529642068E-2</v>
      </c>
      <c r="T34">
        <f t="shared" si="10"/>
        <v>3.951475244087585E-2</v>
      </c>
      <c r="U34">
        <f t="shared" si="10"/>
        <v>6.068965943831988E-2</v>
      </c>
      <c r="V34">
        <f t="shared" si="10"/>
        <v>0.10824522608435261</v>
      </c>
      <c r="W34">
        <f t="shared" si="10"/>
        <v>0.11071996982624374</v>
      </c>
      <c r="X34">
        <f t="shared" si="10"/>
        <v>0.13838473881262256</v>
      </c>
      <c r="Y34">
        <f t="shared" si="10"/>
        <v>0.15009147172161458</v>
      </c>
      <c r="Z34">
        <f t="shared" si="10"/>
        <v>0.17195711913030348</v>
      </c>
      <c r="AA34">
        <f t="shared" si="10"/>
        <v>0.17714495086614929</v>
      </c>
      <c r="AB34">
        <f t="shared" si="10"/>
        <v>0.18544854838882405</v>
      </c>
      <c r="AC34">
        <f t="shared" si="10"/>
        <v>0.21351060629647534</v>
      </c>
      <c r="AD34">
        <f t="shared" si="10"/>
        <v>0.2587067127680539</v>
      </c>
      <c r="AE34">
        <f t="shared" si="10"/>
        <v>0.27703791900174984</v>
      </c>
      <c r="AF34">
        <f t="shared" si="10"/>
        <v>0.34560323963490835</v>
      </c>
      <c r="AG34">
        <f t="shared" si="10"/>
        <v>0.395326868673266</v>
      </c>
      <c r="AH34">
        <f t="shared" si="9"/>
        <v>0.40315842996707296</v>
      </c>
      <c r="AI34">
        <f t="shared" si="9"/>
        <v>0.40315842996707296</v>
      </c>
      <c r="AJ34">
        <f t="shared" si="9"/>
        <v>0.43602904121036068</v>
      </c>
      <c r="AK34">
        <f t="shared" si="9"/>
        <v>0.44175572534166324</v>
      </c>
      <c r="AL34">
        <f t="shared" si="9"/>
        <v>0.4425797163840447</v>
      </c>
      <c r="AM34" t="e">
        <f t="shared" si="9"/>
        <v>#N/A</v>
      </c>
      <c r="AN34" t="e">
        <f t="shared" si="9"/>
        <v>#N/A</v>
      </c>
      <c r="AO34" t="e">
        <f t="shared" si="9"/>
        <v>#N/A</v>
      </c>
      <c r="AP34" t="e">
        <f t="shared" si="9"/>
        <v>#N/A</v>
      </c>
      <c r="AQ34" t="e">
        <f t="shared" si="9"/>
        <v>#N/A</v>
      </c>
      <c r="AR34" t="e">
        <f t="shared" si="9"/>
        <v>#N/A</v>
      </c>
      <c r="AS34" t="e">
        <f t="shared" si="9"/>
        <v>#N/A</v>
      </c>
      <c r="AT34" t="e">
        <f t="shared" si="9"/>
        <v>#N/A</v>
      </c>
      <c r="AU34" t="e">
        <f t="shared" si="9"/>
        <v>#N/A</v>
      </c>
      <c r="AV34" t="e">
        <f t="shared" si="9"/>
        <v>#N/A</v>
      </c>
      <c r="AW34" t="e">
        <f t="shared" si="9"/>
        <v>#N/A</v>
      </c>
      <c r="AX34" t="e">
        <f t="shared" si="9"/>
        <v>#N/A</v>
      </c>
      <c r="AY34" t="e">
        <f t="shared" si="9"/>
        <v>#N/A</v>
      </c>
      <c r="AZ34" t="e">
        <f t="shared" si="9"/>
        <v>#N/A</v>
      </c>
      <c r="BA34" t="e">
        <f t="shared" si="9"/>
        <v>#N/A</v>
      </c>
      <c r="BB34" t="e">
        <f t="shared" si="9"/>
        <v>#N/A</v>
      </c>
      <c r="BC34" t="e">
        <f t="shared" si="9"/>
        <v>#N/A</v>
      </c>
      <c r="BD34" t="e">
        <f t="shared" si="9"/>
        <v>#N/A</v>
      </c>
      <c r="BE34" t="e">
        <f t="shared" si="9"/>
        <v>#N/A</v>
      </c>
      <c r="BF34" t="e">
        <f t="shared" si="9"/>
        <v>#N/A</v>
      </c>
      <c r="BG34" t="e">
        <f t="shared" si="9"/>
        <v>#N/A</v>
      </c>
      <c r="BH34" t="e">
        <f t="shared" si="9"/>
        <v>#N/A</v>
      </c>
      <c r="BI34" t="e">
        <f t="shared" ref="AH34:BT41" si="11">VLOOKUP(CONCATENATE($F34,BI$1), $C$2:$D$2147, 2, FALSE)</f>
        <v>#N/A</v>
      </c>
      <c r="BJ34" t="e">
        <f t="shared" si="11"/>
        <v>#N/A</v>
      </c>
      <c r="BK34" t="e">
        <f t="shared" si="11"/>
        <v>#N/A</v>
      </c>
      <c r="BL34" t="e">
        <f t="shared" si="11"/>
        <v>#N/A</v>
      </c>
      <c r="BM34" t="e">
        <f t="shared" si="11"/>
        <v>#N/A</v>
      </c>
      <c r="BN34" t="e">
        <f t="shared" si="11"/>
        <v>#N/A</v>
      </c>
      <c r="BO34" t="e">
        <f t="shared" si="11"/>
        <v>#N/A</v>
      </c>
      <c r="BP34" t="e">
        <f t="shared" si="11"/>
        <v>#N/A</v>
      </c>
      <c r="BQ34" t="e">
        <f t="shared" si="11"/>
        <v>#N/A</v>
      </c>
      <c r="BR34" t="e">
        <f t="shared" si="11"/>
        <v>#N/A</v>
      </c>
      <c r="BS34" t="e">
        <f t="shared" si="11"/>
        <v>#N/A</v>
      </c>
      <c r="BT34" t="e">
        <f t="shared" si="11"/>
        <v>#N/A</v>
      </c>
    </row>
    <row r="35" spans="1:72" x14ac:dyDescent="0.25">
      <c r="A35">
        <v>2042</v>
      </c>
      <c r="B35">
        <v>2027</v>
      </c>
      <c r="C35" t="str">
        <f t="shared" si="3"/>
        <v>20422027</v>
      </c>
      <c r="D35">
        <v>0.17390890183688698</v>
      </c>
      <c r="F35">
        <v>3016</v>
      </c>
      <c r="G35">
        <f t="shared" si="2"/>
        <v>1.0078926329111046E-3</v>
      </c>
      <c r="H35">
        <f t="shared" si="10"/>
        <v>1.5383219817517973E-3</v>
      </c>
      <c r="I35">
        <f t="shared" si="10"/>
        <v>2.1803665423788757E-3</v>
      </c>
      <c r="J35">
        <f t="shared" si="10"/>
        <v>2.30297356186351E-3</v>
      </c>
      <c r="K35">
        <f t="shared" si="10"/>
        <v>3.3646453134358622E-3</v>
      </c>
      <c r="L35">
        <f t="shared" si="10"/>
        <v>4.1122557939047358E-3</v>
      </c>
      <c r="M35">
        <f t="shared" si="10"/>
        <v>7.0160698953853863E-3</v>
      </c>
      <c r="N35">
        <f t="shared" si="10"/>
        <v>1.414254036833143E-2</v>
      </c>
      <c r="O35">
        <f t="shared" si="10"/>
        <v>1.4876133275317246E-2</v>
      </c>
      <c r="P35">
        <f t="shared" si="10"/>
        <v>2.5363646638559046E-2</v>
      </c>
      <c r="Q35">
        <f t="shared" si="10"/>
        <v>3.1793958866555373E-2</v>
      </c>
      <c r="R35">
        <f t="shared" si="10"/>
        <v>3.6759970355123614E-2</v>
      </c>
      <c r="S35">
        <f t="shared" si="10"/>
        <v>3.5328809086348376E-2</v>
      </c>
      <c r="T35">
        <f t="shared" si="10"/>
        <v>3.895169022114775E-2</v>
      </c>
      <c r="U35">
        <f t="shared" si="10"/>
        <v>5.9846956843061482E-2</v>
      </c>
      <c r="V35">
        <f t="shared" si="10"/>
        <v>0.1071202742636906</v>
      </c>
      <c r="W35">
        <f t="shared" si="10"/>
        <v>0.10944563576367199</v>
      </c>
      <c r="X35">
        <f t="shared" si="10"/>
        <v>0.13682371279506772</v>
      </c>
      <c r="Y35">
        <f t="shared" si="10"/>
        <v>0.14836427041352548</v>
      </c>
      <c r="Z35">
        <f t="shared" si="10"/>
        <v>0.16992577326537442</v>
      </c>
      <c r="AA35">
        <f t="shared" si="10"/>
        <v>0.17507719310428221</v>
      </c>
      <c r="AB35">
        <f t="shared" si="10"/>
        <v>0.18333463783481216</v>
      </c>
      <c r="AC35">
        <f t="shared" si="10"/>
        <v>0.21096066842904707</v>
      </c>
      <c r="AD35">
        <f t="shared" si="10"/>
        <v>0.25552193426473363</v>
      </c>
      <c r="AE35">
        <f t="shared" si="10"/>
        <v>0.27353691000076574</v>
      </c>
      <c r="AF35">
        <f t="shared" si="10"/>
        <v>0.3404400059721705</v>
      </c>
      <c r="AG35">
        <f t="shared" si="10"/>
        <v>0.38365931882724219</v>
      </c>
      <c r="AH35">
        <f t="shared" si="11"/>
        <v>0.39124300460386663</v>
      </c>
      <c r="AI35">
        <f t="shared" si="11"/>
        <v>0.39124300460386663</v>
      </c>
      <c r="AJ35">
        <f t="shared" si="11"/>
        <v>0.42327780608114246</v>
      </c>
      <c r="AK35">
        <f t="shared" si="11"/>
        <v>0.42867388385314614</v>
      </c>
      <c r="AL35">
        <f t="shared" si="11"/>
        <v>0.42936842322920121</v>
      </c>
      <c r="AM35">
        <f t="shared" si="11"/>
        <v>0.44081996903316722</v>
      </c>
      <c r="AN35" t="e">
        <f t="shared" si="11"/>
        <v>#N/A</v>
      </c>
      <c r="AO35" t="e">
        <f t="shared" si="11"/>
        <v>#N/A</v>
      </c>
      <c r="AP35" t="e">
        <f t="shared" si="11"/>
        <v>#N/A</v>
      </c>
      <c r="AQ35" t="e">
        <f t="shared" si="11"/>
        <v>#N/A</v>
      </c>
      <c r="AR35" t="e">
        <f t="shared" si="11"/>
        <v>#N/A</v>
      </c>
      <c r="AS35" t="e">
        <f t="shared" si="11"/>
        <v>#N/A</v>
      </c>
      <c r="AT35" t="e">
        <f t="shared" si="11"/>
        <v>#N/A</v>
      </c>
      <c r="AU35" t="e">
        <f t="shared" si="11"/>
        <v>#N/A</v>
      </c>
      <c r="AV35" t="e">
        <f t="shared" si="11"/>
        <v>#N/A</v>
      </c>
      <c r="AW35" t="e">
        <f t="shared" si="11"/>
        <v>#N/A</v>
      </c>
      <c r="AX35" t="e">
        <f t="shared" si="11"/>
        <v>#N/A</v>
      </c>
      <c r="AY35" t="e">
        <f t="shared" si="11"/>
        <v>#N/A</v>
      </c>
      <c r="AZ35" t="e">
        <f t="shared" si="11"/>
        <v>#N/A</v>
      </c>
      <c r="BA35" t="e">
        <f t="shared" si="11"/>
        <v>#N/A</v>
      </c>
      <c r="BB35" t="e">
        <f t="shared" si="11"/>
        <v>#N/A</v>
      </c>
      <c r="BC35" t="e">
        <f t="shared" si="11"/>
        <v>#N/A</v>
      </c>
      <c r="BD35" t="e">
        <f t="shared" si="11"/>
        <v>#N/A</v>
      </c>
      <c r="BE35" t="e">
        <f t="shared" si="11"/>
        <v>#N/A</v>
      </c>
      <c r="BF35" t="e">
        <f t="shared" si="11"/>
        <v>#N/A</v>
      </c>
      <c r="BG35" t="e">
        <f t="shared" si="11"/>
        <v>#N/A</v>
      </c>
      <c r="BH35" t="e">
        <f t="shared" si="11"/>
        <v>#N/A</v>
      </c>
      <c r="BI35" t="e">
        <f t="shared" si="11"/>
        <v>#N/A</v>
      </c>
      <c r="BJ35" t="e">
        <f t="shared" si="11"/>
        <v>#N/A</v>
      </c>
      <c r="BK35" t="e">
        <f t="shared" si="11"/>
        <v>#N/A</v>
      </c>
      <c r="BL35" t="e">
        <f t="shared" si="11"/>
        <v>#N/A</v>
      </c>
      <c r="BM35" t="e">
        <f t="shared" si="11"/>
        <v>#N/A</v>
      </c>
      <c r="BN35" t="e">
        <f t="shared" si="11"/>
        <v>#N/A</v>
      </c>
      <c r="BO35" t="e">
        <f t="shared" si="11"/>
        <v>#N/A</v>
      </c>
      <c r="BP35" t="e">
        <f t="shared" si="11"/>
        <v>#N/A</v>
      </c>
      <c r="BQ35" t="e">
        <f t="shared" si="11"/>
        <v>#N/A</v>
      </c>
      <c r="BR35" t="e">
        <f t="shared" si="11"/>
        <v>#N/A</v>
      </c>
      <c r="BS35" t="e">
        <f t="shared" si="11"/>
        <v>#N/A</v>
      </c>
      <c r="BT35" t="e">
        <f t="shared" si="11"/>
        <v>#N/A</v>
      </c>
    </row>
    <row r="36" spans="1:72" x14ac:dyDescent="0.25">
      <c r="A36">
        <v>2042</v>
      </c>
      <c r="B36">
        <v>2030</v>
      </c>
      <c r="C36" t="str">
        <f t="shared" si="3"/>
        <v>20422030</v>
      </c>
      <c r="D36">
        <v>0.2029386025517019</v>
      </c>
      <c r="F36">
        <v>3020</v>
      </c>
      <c r="G36">
        <f t="shared" si="2"/>
        <v>9.7737343748851777E-4</v>
      </c>
      <c r="H36">
        <f t="shared" si="10"/>
        <v>1.4460348587870902E-3</v>
      </c>
      <c r="I36">
        <f t="shared" si="10"/>
        <v>2.1001963346008717E-3</v>
      </c>
      <c r="J36">
        <f t="shared" si="10"/>
        <v>2.2191709381604403E-3</v>
      </c>
      <c r="K36">
        <f t="shared" si="10"/>
        <v>3.2490770909104154E-3</v>
      </c>
      <c r="L36">
        <f t="shared" si="10"/>
        <v>3.9348723298108755E-3</v>
      </c>
      <c r="M36">
        <f t="shared" si="10"/>
        <v>6.7431281247988329E-3</v>
      </c>
      <c r="N36">
        <f t="shared" si="10"/>
        <v>1.3604308667496325E-2</v>
      </c>
      <c r="O36">
        <f t="shared" si="10"/>
        <v>1.4290267927365456E-2</v>
      </c>
      <c r="P36">
        <f t="shared" si="10"/>
        <v>2.4344301065240128E-2</v>
      </c>
      <c r="Q36">
        <f t="shared" si="10"/>
        <v>3.0602104991906975E-2</v>
      </c>
      <c r="R36">
        <f t="shared" si="10"/>
        <v>3.5128864679477477E-2</v>
      </c>
      <c r="S36">
        <f t="shared" si="10"/>
        <v>3.3725591254570628E-2</v>
      </c>
      <c r="T36">
        <f t="shared" si="10"/>
        <v>3.7275678628404002E-2</v>
      </c>
      <c r="U36">
        <f t="shared" si="10"/>
        <v>5.7681103710065885E-2</v>
      </c>
      <c r="V36">
        <f t="shared" si="10"/>
        <v>0.10384318537412822</v>
      </c>
      <c r="W36">
        <f t="shared" si="10"/>
        <v>0.10607006455326444</v>
      </c>
      <c r="X36">
        <f t="shared" si="10"/>
        <v>0.13233975750693075</v>
      </c>
      <c r="Y36">
        <f t="shared" si="10"/>
        <v>0.14345896611996692</v>
      </c>
      <c r="Z36">
        <f t="shared" si="10"/>
        <v>0.16450105054415826</v>
      </c>
      <c r="AA36">
        <f t="shared" si="10"/>
        <v>0.16945610378936862</v>
      </c>
      <c r="AB36">
        <f t="shared" si="10"/>
        <v>0.1769910063323237</v>
      </c>
      <c r="AC36">
        <f t="shared" si="10"/>
        <v>0.20328023844625345</v>
      </c>
      <c r="AD36">
        <f t="shared" si="10"/>
        <v>0.24620318300235969</v>
      </c>
      <c r="AE36">
        <f t="shared" si="10"/>
        <v>0.26302825543318437</v>
      </c>
      <c r="AF36">
        <f t="shared" si="10"/>
        <v>0.32669601885154409</v>
      </c>
      <c r="AG36">
        <f t="shared" si="10"/>
        <v>0.36511252363472424</v>
      </c>
      <c r="AH36">
        <f t="shared" si="11"/>
        <v>0.3719759724846195</v>
      </c>
      <c r="AI36">
        <f t="shared" si="11"/>
        <v>0.3719759724846195</v>
      </c>
      <c r="AJ36">
        <f t="shared" si="11"/>
        <v>0.40078479148329282</v>
      </c>
      <c r="AK36">
        <f t="shared" si="11"/>
        <v>0.405651058252606</v>
      </c>
      <c r="AL36">
        <f t="shared" si="11"/>
        <v>0.40630550062349635</v>
      </c>
      <c r="AM36">
        <f t="shared" si="11"/>
        <v>0.41712378823274743</v>
      </c>
      <c r="AN36">
        <f t="shared" si="11"/>
        <v>0.43063229326669572</v>
      </c>
      <c r="AO36" t="e">
        <f t="shared" si="11"/>
        <v>#N/A</v>
      </c>
      <c r="AP36" t="e">
        <f t="shared" si="11"/>
        <v>#N/A</v>
      </c>
      <c r="AQ36" t="e">
        <f t="shared" si="11"/>
        <v>#N/A</v>
      </c>
      <c r="AR36" t="e">
        <f t="shared" si="11"/>
        <v>#N/A</v>
      </c>
      <c r="AS36" t="e">
        <f t="shared" si="11"/>
        <v>#N/A</v>
      </c>
      <c r="AT36" t="e">
        <f t="shared" si="11"/>
        <v>#N/A</v>
      </c>
      <c r="AU36" t="e">
        <f t="shared" si="11"/>
        <v>#N/A</v>
      </c>
      <c r="AV36" t="e">
        <f t="shared" si="11"/>
        <v>#N/A</v>
      </c>
      <c r="AW36" t="e">
        <f t="shared" si="11"/>
        <v>#N/A</v>
      </c>
      <c r="AX36" t="e">
        <f t="shared" si="11"/>
        <v>#N/A</v>
      </c>
      <c r="AY36" t="e">
        <f t="shared" si="11"/>
        <v>#N/A</v>
      </c>
      <c r="AZ36" t="e">
        <f t="shared" si="11"/>
        <v>#N/A</v>
      </c>
      <c r="BA36" t="e">
        <f t="shared" si="11"/>
        <v>#N/A</v>
      </c>
      <c r="BB36" t="e">
        <f t="shared" si="11"/>
        <v>#N/A</v>
      </c>
      <c r="BC36" t="e">
        <f t="shared" si="11"/>
        <v>#N/A</v>
      </c>
      <c r="BD36" t="e">
        <f t="shared" si="11"/>
        <v>#N/A</v>
      </c>
      <c r="BE36" t="e">
        <f t="shared" si="11"/>
        <v>#N/A</v>
      </c>
      <c r="BF36" t="e">
        <f t="shared" si="11"/>
        <v>#N/A</v>
      </c>
      <c r="BG36" t="e">
        <f t="shared" si="11"/>
        <v>#N/A</v>
      </c>
      <c r="BH36" t="e">
        <f t="shared" si="11"/>
        <v>#N/A</v>
      </c>
      <c r="BI36" t="e">
        <f t="shared" si="11"/>
        <v>#N/A</v>
      </c>
      <c r="BJ36" t="e">
        <f t="shared" si="11"/>
        <v>#N/A</v>
      </c>
      <c r="BK36" t="e">
        <f t="shared" si="11"/>
        <v>#N/A</v>
      </c>
      <c r="BL36" t="e">
        <f t="shared" si="11"/>
        <v>#N/A</v>
      </c>
      <c r="BM36" t="e">
        <f t="shared" si="11"/>
        <v>#N/A</v>
      </c>
      <c r="BN36" t="e">
        <f t="shared" si="11"/>
        <v>#N/A</v>
      </c>
      <c r="BO36" t="e">
        <f t="shared" si="11"/>
        <v>#N/A</v>
      </c>
      <c r="BP36" t="e">
        <f t="shared" si="11"/>
        <v>#N/A</v>
      </c>
      <c r="BQ36" t="e">
        <f t="shared" si="11"/>
        <v>#N/A</v>
      </c>
      <c r="BR36" t="e">
        <f t="shared" si="11"/>
        <v>#N/A</v>
      </c>
      <c r="BS36" t="e">
        <f t="shared" si="11"/>
        <v>#N/A</v>
      </c>
      <c r="BT36" t="e">
        <f t="shared" si="11"/>
        <v>#N/A</v>
      </c>
    </row>
    <row r="37" spans="1:72" x14ac:dyDescent="0.25">
      <c r="A37">
        <v>2042</v>
      </c>
      <c r="B37">
        <v>2032</v>
      </c>
      <c r="C37" t="str">
        <f t="shared" si="3"/>
        <v>20422032</v>
      </c>
      <c r="D37">
        <v>0.27728863611506072</v>
      </c>
      <c r="F37">
        <v>3022</v>
      </c>
      <c r="G37">
        <f t="shared" si="2"/>
        <v>9.5482356404048309E-4</v>
      </c>
      <c r="H37">
        <f t="shared" si="10"/>
        <v>1.4127505662640894E-3</v>
      </c>
      <c r="I37">
        <f t="shared" si="10"/>
        <v>2.1536854228657921E-3</v>
      </c>
      <c r="J37">
        <f t="shared" si="10"/>
        <v>2.2699008299213552E-3</v>
      </c>
      <c r="K37">
        <f t="shared" si="10"/>
        <v>3.2761854595023615E-3</v>
      </c>
      <c r="L37">
        <f t="shared" si="10"/>
        <v>3.9462487590412711E-3</v>
      </c>
      <c r="M37">
        <f t="shared" si="10"/>
        <v>6.6912431763478187E-3</v>
      </c>
      <c r="N37">
        <f t="shared" si="10"/>
        <v>1.3937276314270386E-2</v>
      </c>
      <c r="O37">
        <f t="shared" si="10"/>
        <v>1.4119616811359412E-2</v>
      </c>
      <c r="P37">
        <f t="shared" si="10"/>
        <v>2.3900874473937808E-2</v>
      </c>
      <c r="Q37">
        <f t="shared" si="10"/>
        <v>3.0046074223680889E-2</v>
      </c>
      <c r="R37">
        <f t="shared" si="10"/>
        <v>3.4494584586579412E-2</v>
      </c>
      <c r="S37">
        <f t="shared" si="10"/>
        <v>3.3067079857560036E-2</v>
      </c>
      <c r="T37">
        <f t="shared" si="10"/>
        <v>3.6555733571905676E-2</v>
      </c>
      <c r="U37">
        <f t="shared" si="10"/>
        <v>5.6659502347431674E-2</v>
      </c>
      <c r="V37">
        <f t="shared" si="10"/>
        <v>0.10219354732184135</v>
      </c>
      <c r="W37">
        <f t="shared" si="10"/>
        <v>0.1043933528751301</v>
      </c>
      <c r="X37">
        <f t="shared" si="10"/>
        <v>0.1302483811225093</v>
      </c>
      <c r="Y37">
        <f t="shared" si="10"/>
        <v>0.14123409834546879</v>
      </c>
      <c r="Z37">
        <f t="shared" si="10"/>
        <v>0.17039306539850121</v>
      </c>
      <c r="AA37">
        <f t="shared" si="10"/>
        <v>0.17537648337921302</v>
      </c>
      <c r="AB37">
        <f t="shared" si="10"/>
        <v>0.18277824956364583</v>
      </c>
      <c r="AC37">
        <f t="shared" si="10"/>
        <v>0.2114728412845413</v>
      </c>
      <c r="AD37">
        <f t="shared" si="10"/>
        <v>0.25354385342994001</v>
      </c>
      <c r="AE37">
        <f t="shared" si="10"/>
        <v>0.25906458438023566</v>
      </c>
      <c r="AF37">
        <f t="shared" si="10"/>
        <v>0.33386372097530126</v>
      </c>
      <c r="AG37">
        <f t="shared" si="10"/>
        <v>0.37217303017769593</v>
      </c>
      <c r="AH37">
        <f t="shared" si="11"/>
        <v>0.37892450275357537</v>
      </c>
      <c r="AI37">
        <f t="shared" si="11"/>
        <v>0.37892450275357537</v>
      </c>
      <c r="AJ37">
        <f t="shared" si="11"/>
        <v>0.39529809350271022</v>
      </c>
      <c r="AK37">
        <f t="shared" si="11"/>
        <v>0.39999942551516926</v>
      </c>
      <c r="AL37">
        <f t="shared" si="11"/>
        <v>0.40064865092474389</v>
      </c>
      <c r="AM37">
        <f t="shared" si="11"/>
        <v>0.41129996745161268</v>
      </c>
      <c r="AN37">
        <f t="shared" si="11"/>
        <v>0.42452045887982665</v>
      </c>
      <c r="AO37">
        <f t="shared" si="11"/>
        <v>0.45479853520697494</v>
      </c>
      <c r="AP37" t="e">
        <f t="shared" si="11"/>
        <v>#N/A</v>
      </c>
      <c r="AQ37" t="e">
        <f t="shared" si="11"/>
        <v>#N/A</v>
      </c>
      <c r="AR37" t="e">
        <f t="shared" si="11"/>
        <v>#N/A</v>
      </c>
      <c r="AS37" t="e">
        <f t="shared" si="11"/>
        <v>#N/A</v>
      </c>
      <c r="AT37" t="e">
        <f t="shared" si="11"/>
        <v>#N/A</v>
      </c>
      <c r="AU37" t="e">
        <f t="shared" si="11"/>
        <v>#N/A</v>
      </c>
      <c r="AV37" t="e">
        <f t="shared" si="11"/>
        <v>#N/A</v>
      </c>
      <c r="AW37" t="e">
        <f t="shared" si="11"/>
        <v>#N/A</v>
      </c>
      <c r="AX37" t="e">
        <f t="shared" si="11"/>
        <v>#N/A</v>
      </c>
      <c r="AY37" t="e">
        <f t="shared" si="11"/>
        <v>#N/A</v>
      </c>
      <c r="AZ37" t="e">
        <f t="shared" si="11"/>
        <v>#N/A</v>
      </c>
      <c r="BA37" t="e">
        <f t="shared" si="11"/>
        <v>#N/A</v>
      </c>
      <c r="BB37" t="e">
        <f t="shared" si="11"/>
        <v>#N/A</v>
      </c>
      <c r="BC37" t="e">
        <f t="shared" si="11"/>
        <v>#N/A</v>
      </c>
      <c r="BD37" t="e">
        <f t="shared" si="11"/>
        <v>#N/A</v>
      </c>
      <c r="BE37" t="e">
        <f t="shared" si="11"/>
        <v>#N/A</v>
      </c>
      <c r="BF37" t="e">
        <f t="shared" si="11"/>
        <v>#N/A</v>
      </c>
      <c r="BG37" t="e">
        <f t="shared" si="11"/>
        <v>#N/A</v>
      </c>
      <c r="BH37" t="e">
        <f t="shared" si="11"/>
        <v>#N/A</v>
      </c>
      <c r="BI37" t="e">
        <f t="shared" si="11"/>
        <v>#N/A</v>
      </c>
      <c r="BJ37" t="e">
        <f t="shared" si="11"/>
        <v>#N/A</v>
      </c>
      <c r="BK37" t="e">
        <f t="shared" si="11"/>
        <v>#N/A</v>
      </c>
      <c r="BL37" t="e">
        <f t="shared" si="11"/>
        <v>#N/A</v>
      </c>
      <c r="BM37" t="e">
        <f t="shared" si="11"/>
        <v>#N/A</v>
      </c>
      <c r="BN37" t="e">
        <f t="shared" si="11"/>
        <v>#N/A</v>
      </c>
      <c r="BO37" t="e">
        <f t="shared" si="11"/>
        <v>#N/A</v>
      </c>
      <c r="BP37" t="e">
        <f t="shared" si="11"/>
        <v>#N/A</v>
      </c>
      <c r="BQ37" t="e">
        <f t="shared" si="11"/>
        <v>#N/A</v>
      </c>
      <c r="BR37" t="e">
        <f t="shared" si="11"/>
        <v>#N/A</v>
      </c>
      <c r="BS37" t="e">
        <f t="shared" si="11"/>
        <v>#N/A</v>
      </c>
      <c r="BT37" t="e">
        <f t="shared" si="11"/>
        <v>#N/A</v>
      </c>
    </row>
    <row r="38" spans="1:72" x14ac:dyDescent="0.25">
      <c r="A38">
        <v>2042</v>
      </c>
      <c r="B38">
        <v>2040</v>
      </c>
      <c r="C38" t="str">
        <f t="shared" si="3"/>
        <v>20422040</v>
      </c>
      <c r="D38">
        <v>0.41522948616864153</v>
      </c>
      <c r="F38">
        <v>3030</v>
      </c>
      <c r="G38">
        <f t="shared" si="2"/>
        <v>9.437309302490598E-4</v>
      </c>
      <c r="H38">
        <f t="shared" si="10"/>
        <v>1.4087647822962866E-3</v>
      </c>
      <c r="I38">
        <f t="shared" si="10"/>
        <v>2.1129689416475167E-3</v>
      </c>
      <c r="J38">
        <f t="shared" si="10"/>
        <v>2.2278696810712089E-3</v>
      </c>
      <c r="K38">
        <f t="shared" si="10"/>
        <v>3.2226117579593409E-3</v>
      </c>
      <c r="L38">
        <f t="shared" si="10"/>
        <v>3.9097206766568124E-3</v>
      </c>
      <c r="M38">
        <f t="shared" si="10"/>
        <v>6.5895893819991709E-3</v>
      </c>
      <c r="N38">
        <f t="shared" si="10"/>
        <v>1.3659757029275705E-2</v>
      </c>
      <c r="O38">
        <f t="shared" si="10"/>
        <v>1.3847314170786893E-2</v>
      </c>
      <c r="P38">
        <f t="shared" si="10"/>
        <v>2.4062971902063784E-2</v>
      </c>
      <c r="Q38">
        <f t="shared" si="10"/>
        <v>3.0129203244058728E-2</v>
      </c>
      <c r="R38">
        <f t="shared" si="10"/>
        <v>3.4534493200462479E-2</v>
      </c>
      <c r="S38">
        <f t="shared" si="10"/>
        <v>3.3099778135268869E-2</v>
      </c>
      <c r="T38">
        <f t="shared" si="10"/>
        <v>3.689258080844602E-2</v>
      </c>
      <c r="U38">
        <f t="shared" si="10"/>
        <v>5.6690050424876272E-2</v>
      </c>
      <c r="V38">
        <f t="shared" si="10"/>
        <v>0.10165180951757562</v>
      </c>
      <c r="W38">
        <f t="shared" si="10"/>
        <v>0.10380218099112576</v>
      </c>
      <c r="X38">
        <f t="shared" si="10"/>
        <v>0.12932766751011551</v>
      </c>
      <c r="Y38">
        <f t="shared" si="10"/>
        <v>0.14019557306685312</v>
      </c>
      <c r="Z38">
        <f t="shared" si="10"/>
        <v>0.16890688034858709</v>
      </c>
      <c r="AA38">
        <f t="shared" si="10"/>
        <v>0.17385370019824847</v>
      </c>
      <c r="AB38">
        <f t="shared" si="10"/>
        <v>0.18120393120393122</v>
      </c>
      <c r="AC38">
        <f t="shared" si="10"/>
        <v>0.20923790114885898</v>
      </c>
      <c r="AD38">
        <f t="shared" si="10"/>
        <v>0.25055992994302506</v>
      </c>
      <c r="AE38">
        <f t="shared" si="10"/>
        <v>0.2558699826178813</v>
      </c>
      <c r="AF38">
        <f t="shared" si="10"/>
        <v>0.32935851763590163</v>
      </c>
      <c r="AG38">
        <f t="shared" si="10"/>
        <v>0.36643842801422838</v>
      </c>
      <c r="AH38">
        <f t="shared" si="11"/>
        <v>0.37287195902445336</v>
      </c>
      <c r="AI38">
        <f t="shared" si="11"/>
        <v>0.37287195902445336</v>
      </c>
      <c r="AJ38">
        <f t="shared" si="11"/>
        <v>0.38866353523622083</v>
      </c>
      <c r="AK38">
        <f t="shared" si="11"/>
        <v>0.39327930669300443</v>
      </c>
      <c r="AL38">
        <f t="shared" si="11"/>
        <v>0.39392783743403392</v>
      </c>
      <c r="AM38">
        <f t="shared" si="11"/>
        <v>0.40402487406400189</v>
      </c>
      <c r="AN38">
        <f t="shared" si="11"/>
        <v>0.4167520117044623</v>
      </c>
      <c r="AO38">
        <f t="shared" si="11"/>
        <v>0.44512081363796729</v>
      </c>
      <c r="AP38">
        <f t="shared" si="11"/>
        <v>0.45359014309093582</v>
      </c>
      <c r="AQ38" t="e">
        <f t="shared" si="11"/>
        <v>#N/A</v>
      </c>
      <c r="AR38" t="e">
        <f t="shared" si="11"/>
        <v>#N/A</v>
      </c>
      <c r="AS38" t="e">
        <f t="shared" si="11"/>
        <v>#N/A</v>
      </c>
      <c r="AT38" t="e">
        <f t="shared" si="11"/>
        <v>#N/A</v>
      </c>
      <c r="AU38" t="e">
        <f t="shared" si="11"/>
        <v>#N/A</v>
      </c>
      <c r="AV38" t="e">
        <f t="shared" si="11"/>
        <v>#N/A</v>
      </c>
      <c r="AW38" t="e">
        <f t="shared" si="11"/>
        <v>#N/A</v>
      </c>
      <c r="AX38" t="e">
        <f t="shared" si="11"/>
        <v>#N/A</v>
      </c>
      <c r="AY38" t="e">
        <f t="shared" si="11"/>
        <v>#N/A</v>
      </c>
      <c r="AZ38" t="e">
        <f t="shared" si="11"/>
        <v>#N/A</v>
      </c>
      <c r="BA38" t="e">
        <f t="shared" si="11"/>
        <v>#N/A</v>
      </c>
      <c r="BB38" t="e">
        <f t="shared" si="11"/>
        <v>#N/A</v>
      </c>
      <c r="BC38" t="e">
        <f t="shared" si="11"/>
        <v>#N/A</v>
      </c>
      <c r="BD38" t="e">
        <f t="shared" si="11"/>
        <v>#N/A</v>
      </c>
      <c r="BE38" t="e">
        <f t="shared" si="11"/>
        <v>#N/A</v>
      </c>
      <c r="BF38" t="e">
        <f t="shared" si="11"/>
        <v>#N/A</v>
      </c>
      <c r="BG38" t="e">
        <f t="shared" si="11"/>
        <v>#N/A</v>
      </c>
      <c r="BH38" t="e">
        <f t="shared" si="11"/>
        <v>#N/A</v>
      </c>
      <c r="BI38" t="e">
        <f t="shared" si="11"/>
        <v>#N/A</v>
      </c>
      <c r="BJ38" t="e">
        <f t="shared" si="11"/>
        <v>#N/A</v>
      </c>
      <c r="BK38" t="e">
        <f t="shared" si="11"/>
        <v>#N/A</v>
      </c>
      <c r="BL38" t="e">
        <f t="shared" si="11"/>
        <v>#N/A</v>
      </c>
      <c r="BM38" t="e">
        <f t="shared" si="11"/>
        <v>#N/A</v>
      </c>
      <c r="BN38" t="e">
        <f t="shared" si="11"/>
        <v>#N/A</v>
      </c>
      <c r="BO38" t="e">
        <f t="shared" si="11"/>
        <v>#N/A</v>
      </c>
      <c r="BP38" t="e">
        <f t="shared" si="11"/>
        <v>#N/A</v>
      </c>
      <c r="BQ38" t="e">
        <f t="shared" si="11"/>
        <v>#N/A</v>
      </c>
      <c r="BR38" t="e">
        <f t="shared" si="11"/>
        <v>#N/A</v>
      </c>
      <c r="BS38" t="e">
        <f t="shared" si="11"/>
        <v>#N/A</v>
      </c>
      <c r="BT38" t="e">
        <f t="shared" si="11"/>
        <v>#N/A</v>
      </c>
    </row>
    <row r="39" spans="1:72" x14ac:dyDescent="0.25">
      <c r="A39">
        <v>2060</v>
      </c>
      <c r="B39">
        <v>2008</v>
      </c>
      <c r="C39" t="str">
        <f t="shared" si="3"/>
        <v>20602008</v>
      </c>
      <c r="D39">
        <v>4.1422008205783359E-2</v>
      </c>
      <c r="F39">
        <v>3034</v>
      </c>
      <c r="G39">
        <f t="shared" si="2"/>
        <v>9.1749781695741424E-4</v>
      </c>
      <c r="H39">
        <f t="shared" si="10"/>
        <v>1.3818866817578589E-3</v>
      </c>
      <c r="I39">
        <f t="shared" si="10"/>
        <v>2.0851406018226066E-3</v>
      </c>
      <c r="J39">
        <f t="shared" si="10"/>
        <v>2.1998853457038049E-3</v>
      </c>
      <c r="K39">
        <f t="shared" si="10"/>
        <v>3.1931598230940279E-3</v>
      </c>
      <c r="L39">
        <f t="shared" si="10"/>
        <v>3.8793465479590125E-3</v>
      </c>
      <c r="M39">
        <f t="shared" si="10"/>
        <v>6.5556627362601139E-3</v>
      </c>
      <c r="N39">
        <f t="shared" si="10"/>
        <v>1.3616608875862671E-2</v>
      </c>
      <c r="O39">
        <f t="shared" si="10"/>
        <v>1.3803976174417457E-2</v>
      </c>
      <c r="P39">
        <f t="shared" si="10"/>
        <v>2.3978114714084786E-2</v>
      </c>
      <c r="Q39">
        <f t="shared" si="10"/>
        <v>3.0038928954657748E-2</v>
      </c>
      <c r="R39">
        <f t="shared" si="10"/>
        <v>3.4440308708820623E-2</v>
      </c>
      <c r="S39">
        <f t="shared" si="10"/>
        <v>3.3007748254815249E-2</v>
      </c>
      <c r="T39">
        <f t="shared" si="10"/>
        <v>3.6796754988708359E-2</v>
      </c>
      <c r="U39">
        <f t="shared" si="10"/>
        <v>5.6403418653959647E-2</v>
      </c>
      <c r="V39">
        <f t="shared" si="10"/>
        <v>0.10123185721134986</v>
      </c>
      <c r="W39">
        <f t="shared" si="10"/>
        <v>0.10338276219246695</v>
      </c>
      <c r="X39">
        <f t="shared" si="10"/>
        <v>0.12886184890040561</v>
      </c>
      <c r="Y39">
        <f t="shared" si="10"/>
        <v>0.13965717868945854</v>
      </c>
      <c r="Z39">
        <f t="shared" si="10"/>
        <v>0.168338438375778</v>
      </c>
      <c r="AA39">
        <f t="shared" si="10"/>
        <v>0.17328334793598077</v>
      </c>
      <c r="AB39">
        <f t="shared" si="10"/>
        <v>0.18062931047218173</v>
      </c>
      <c r="AC39">
        <f t="shared" si="10"/>
        <v>0.20845512848479561</v>
      </c>
      <c r="AD39">
        <f t="shared" si="10"/>
        <v>0.24965368318122555</v>
      </c>
      <c r="AE39">
        <f t="shared" si="10"/>
        <v>0.25491648437440867</v>
      </c>
      <c r="AF39">
        <f t="shared" si="10"/>
        <v>0.32823390425207755</v>
      </c>
      <c r="AG39">
        <f t="shared" si="10"/>
        <v>0.36491311320296266</v>
      </c>
      <c r="AH39">
        <f t="shared" si="11"/>
        <v>0.37132285519088037</v>
      </c>
      <c r="AI39">
        <f t="shared" si="11"/>
        <v>0.37132285519088037</v>
      </c>
      <c r="AJ39">
        <f t="shared" si="11"/>
        <v>0.38670955362187387</v>
      </c>
      <c r="AK39">
        <f t="shared" si="11"/>
        <v>0.39127628058739977</v>
      </c>
      <c r="AL39">
        <f t="shared" si="11"/>
        <v>0.39192527932828175</v>
      </c>
      <c r="AM39">
        <f t="shared" si="11"/>
        <v>0.4018393379285462</v>
      </c>
      <c r="AN39">
        <f t="shared" si="11"/>
        <v>0.41453952183402226</v>
      </c>
      <c r="AO39">
        <f t="shared" si="11"/>
        <v>0.44271276973720031</v>
      </c>
      <c r="AP39">
        <f t="shared" si="11"/>
        <v>0.45098936938645967</v>
      </c>
      <c r="AQ39">
        <f t="shared" si="11"/>
        <v>0.46169690980548594</v>
      </c>
      <c r="AR39" t="e">
        <f t="shared" si="11"/>
        <v>#N/A</v>
      </c>
      <c r="AS39" t="e">
        <f t="shared" si="11"/>
        <v>#N/A</v>
      </c>
      <c r="AT39" t="e">
        <f t="shared" si="11"/>
        <v>#N/A</v>
      </c>
      <c r="AU39" t="e">
        <f t="shared" si="11"/>
        <v>#N/A</v>
      </c>
      <c r="AV39" t="e">
        <f t="shared" si="11"/>
        <v>#N/A</v>
      </c>
      <c r="AW39" t="e">
        <f t="shared" si="11"/>
        <v>#N/A</v>
      </c>
      <c r="AX39" t="e">
        <f t="shared" si="11"/>
        <v>#N/A</v>
      </c>
      <c r="AY39" t="e">
        <f t="shared" si="11"/>
        <v>#N/A</v>
      </c>
      <c r="AZ39" t="e">
        <f t="shared" si="11"/>
        <v>#N/A</v>
      </c>
      <c r="BA39" t="e">
        <f t="shared" si="11"/>
        <v>#N/A</v>
      </c>
      <c r="BB39" t="e">
        <f t="shared" si="11"/>
        <v>#N/A</v>
      </c>
      <c r="BC39" t="e">
        <f t="shared" si="11"/>
        <v>#N/A</v>
      </c>
      <c r="BD39" t="e">
        <f t="shared" si="11"/>
        <v>#N/A</v>
      </c>
      <c r="BE39" t="e">
        <f t="shared" si="11"/>
        <v>#N/A</v>
      </c>
      <c r="BF39" t="e">
        <f t="shared" si="11"/>
        <v>#N/A</v>
      </c>
      <c r="BG39" t="e">
        <f t="shared" si="11"/>
        <v>#N/A</v>
      </c>
      <c r="BH39" t="e">
        <f t="shared" si="11"/>
        <v>#N/A</v>
      </c>
      <c r="BI39" t="e">
        <f t="shared" si="11"/>
        <v>#N/A</v>
      </c>
      <c r="BJ39" t="e">
        <f t="shared" si="11"/>
        <v>#N/A</v>
      </c>
      <c r="BK39" t="e">
        <f t="shared" si="11"/>
        <v>#N/A</v>
      </c>
      <c r="BL39" t="e">
        <f t="shared" si="11"/>
        <v>#N/A</v>
      </c>
      <c r="BM39" t="e">
        <f t="shared" si="11"/>
        <v>#N/A</v>
      </c>
      <c r="BN39" t="e">
        <f t="shared" si="11"/>
        <v>#N/A</v>
      </c>
      <c r="BO39" t="e">
        <f t="shared" si="11"/>
        <v>#N/A</v>
      </c>
      <c r="BP39" t="e">
        <f t="shared" si="11"/>
        <v>#N/A</v>
      </c>
      <c r="BQ39" t="e">
        <f t="shared" si="11"/>
        <v>#N/A</v>
      </c>
      <c r="BR39" t="e">
        <f t="shared" si="11"/>
        <v>#N/A</v>
      </c>
      <c r="BS39" t="e">
        <f t="shared" si="11"/>
        <v>#N/A</v>
      </c>
      <c r="BT39" t="e">
        <f t="shared" si="11"/>
        <v>#N/A</v>
      </c>
    </row>
    <row r="40" spans="1:72" x14ac:dyDescent="0.25">
      <c r="A40">
        <v>2060</v>
      </c>
      <c r="B40">
        <v>2010</v>
      </c>
      <c r="C40" t="str">
        <f t="shared" si="3"/>
        <v>20602010</v>
      </c>
      <c r="D40">
        <v>5.4049806576402321E-2</v>
      </c>
      <c r="F40">
        <v>3040</v>
      </c>
      <c r="G40">
        <f t="shared" si="2"/>
        <v>9.0193620281376241E-4</v>
      </c>
      <c r="H40">
        <f t="shared" si="10"/>
        <v>1.3585021037673243E-3</v>
      </c>
      <c r="I40">
        <f t="shared" si="10"/>
        <v>2.02578332595217E-3</v>
      </c>
      <c r="J40">
        <f t="shared" si="10"/>
        <v>2.1386324854298098E-3</v>
      </c>
      <c r="K40">
        <f t="shared" si="10"/>
        <v>3.1152701771594055E-3</v>
      </c>
      <c r="L40">
        <f t="shared" si="10"/>
        <v>3.786803480211758E-3</v>
      </c>
      <c r="M40">
        <f t="shared" si="10"/>
        <v>6.4201344104269911E-3</v>
      </c>
      <c r="N40">
        <f t="shared" si="10"/>
        <v>1.3348291250443376E-2</v>
      </c>
      <c r="O40">
        <f t="shared" si="10"/>
        <v>1.353314121037464E-2</v>
      </c>
      <c r="P40">
        <f t="shared" si="10"/>
        <v>2.345375869245216E-2</v>
      </c>
      <c r="Q40">
        <f t="shared" si="10"/>
        <v>2.9443439866402216E-2</v>
      </c>
      <c r="R40">
        <f t="shared" si="10"/>
        <v>3.3732248957060382E-2</v>
      </c>
      <c r="S40">
        <f t="shared" si="10"/>
        <v>3.2322686654511899E-2</v>
      </c>
      <c r="T40">
        <f t="shared" si="10"/>
        <v>3.6065077877554891E-2</v>
      </c>
      <c r="U40">
        <f t="shared" si="10"/>
        <v>5.5487545547547618E-2</v>
      </c>
      <c r="V40">
        <f t="shared" si="10"/>
        <v>9.9703327118482302E-2</v>
      </c>
      <c r="W40">
        <f t="shared" si="10"/>
        <v>0.10179444915282514</v>
      </c>
      <c r="X40">
        <f t="shared" si="10"/>
        <v>0.12645427815008498</v>
      </c>
      <c r="Y40">
        <f t="shared" si="10"/>
        <v>0.13675114685251299</v>
      </c>
      <c r="Z40">
        <f t="shared" si="10"/>
        <v>0.16487304830001459</v>
      </c>
      <c r="AA40">
        <f t="shared" si="10"/>
        <v>0.16975624029605468</v>
      </c>
      <c r="AB40">
        <f t="shared" si="10"/>
        <v>0.17676797194623028</v>
      </c>
      <c r="AC40">
        <f t="shared" si="10"/>
        <v>0.20402474381957816</v>
      </c>
      <c r="AD40">
        <f t="shared" si="10"/>
        <v>0.24392914783645811</v>
      </c>
      <c r="AE40">
        <f t="shared" si="10"/>
        <v>0.24893690786249462</v>
      </c>
      <c r="AF40">
        <f t="shared" si="10"/>
        <v>0.32042455421406546</v>
      </c>
      <c r="AG40">
        <f t="shared" si="10"/>
        <v>0.3550882261307956</v>
      </c>
      <c r="AH40">
        <f t="shared" si="11"/>
        <v>0.36099285037762885</v>
      </c>
      <c r="AI40">
        <f t="shared" si="11"/>
        <v>0.36099285037762885</v>
      </c>
      <c r="AJ40">
        <f t="shared" si="11"/>
        <v>0.37552132401668237</v>
      </c>
      <c r="AK40">
        <f t="shared" si="11"/>
        <v>0.37996708626807829</v>
      </c>
      <c r="AL40">
        <f t="shared" si="11"/>
        <v>0.38055733664003044</v>
      </c>
      <c r="AM40">
        <f t="shared" si="11"/>
        <v>0.39000891030755924</v>
      </c>
      <c r="AN40">
        <f t="shared" si="11"/>
        <v>0.40196125773080993</v>
      </c>
      <c r="AO40">
        <f t="shared" si="11"/>
        <v>0.42952433913633614</v>
      </c>
      <c r="AP40">
        <f t="shared" si="11"/>
        <v>0.43714455924216028</v>
      </c>
      <c r="AQ40">
        <f t="shared" si="11"/>
        <v>0.44666977010027448</v>
      </c>
      <c r="AR40">
        <f t="shared" si="11"/>
        <v>0.44940979970456313</v>
      </c>
      <c r="AS40" t="e">
        <f t="shared" si="11"/>
        <v>#N/A</v>
      </c>
      <c r="AT40" t="e">
        <f t="shared" si="11"/>
        <v>#N/A</v>
      </c>
      <c r="AU40" t="e">
        <f t="shared" si="11"/>
        <v>#N/A</v>
      </c>
      <c r="AV40" t="e">
        <f t="shared" si="11"/>
        <v>#N/A</v>
      </c>
      <c r="AW40" t="e">
        <f t="shared" si="11"/>
        <v>#N/A</v>
      </c>
      <c r="AX40" t="e">
        <f t="shared" si="11"/>
        <v>#N/A</v>
      </c>
      <c r="AY40" t="e">
        <f t="shared" si="11"/>
        <v>#N/A</v>
      </c>
      <c r="AZ40" t="e">
        <f t="shared" si="11"/>
        <v>#N/A</v>
      </c>
      <c r="BA40" t="e">
        <f t="shared" si="11"/>
        <v>#N/A</v>
      </c>
      <c r="BB40" t="e">
        <f t="shared" si="11"/>
        <v>#N/A</v>
      </c>
      <c r="BC40" t="e">
        <f t="shared" si="11"/>
        <v>#N/A</v>
      </c>
      <c r="BD40" t="e">
        <f t="shared" si="11"/>
        <v>#N/A</v>
      </c>
      <c r="BE40" t="e">
        <f t="shared" si="11"/>
        <v>#N/A</v>
      </c>
      <c r="BF40" t="e">
        <f t="shared" si="11"/>
        <v>#N/A</v>
      </c>
      <c r="BG40" t="e">
        <f t="shared" si="11"/>
        <v>#N/A</v>
      </c>
      <c r="BH40" t="e">
        <f t="shared" si="11"/>
        <v>#N/A</v>
      </c>
      <c r="BI40" t="e">
        <f t="shared" si="11"/>
        <v>#N/A</v>
      </c>
      <c r="BJ40" t="e">
        <f t="shared" si="11"/>
        <v>#N/A</v>
      </c>
      <c r="BK40" t="e">
        <f t="shared" si="11"/>
        <v>#N/A</v>
      </c>
      <c r="BL40" t="e">
        <f t="shared" si="11"/>
        <v>#N/A</v>
      </c>
      <c r="BM40" t="e">
        <f t="shared" si="11"/>
        <v>#N/A</v>
      </c>
      <c r="BN40" t="e">
        <f t="shared" si="11"/>
        <v>#N/A</v>
      </c>
      <c r="BO40" t="e">
        <f t="shared" si="11"/>
        <v>#N/A</v>
      </c>
      <c r="BP40" t="e">
        <f t="shared" si="11"/>
        <v>#N/A</v>
      </c>
      <c r="BQ40" t="e">
        <f t="shared" si="11"/>
        <v>#N/A</v>
      </c>
      <c r="BR40" t="e">
        <f t="shared" si="11"/>
        <v>#N/A</v>
      </c>
      <c r="BS40" t="e">
        <f t="shared" si="11"/>
        <v>#N/A</v>
      </c>
      <c r="BT40" t="e">
        <f t="shared" si="11"/>
        <v>#N/A</v>
      </c>
    </row>
    <row r="41" spans="1:72" x14ac:dyDescent="0.25">
      <c r="A41">
        <v>2060</v>
      </c>
      <c r="B41">
        <v>2025</v>
      </c>
      <c r="C41" t="str">
        <f t="shared" si="3"/>
        <v>20602025</v>
      </c>
      <c r="D41">
        <v>8.5617966969718323E-2</v>
      </c>
      <c r="F41">
        <v>3042</v>
      </c>
      <c r="G41">
        <f t="shared" si="2"/>
        <v>9.0487145759419487E-4</v>
      </c>
      <c r="H41">
        <f t="shared" si="10"/>
        <v>1.3629130785627018E-3</v>
      </c>
      <c r="I41">
        <f t="shared" si="10"/>
        <v>2.0323333651518175E-3</v>
      </c>
      <c r="J41">
        <f t="shared" si="10"/>
        <v>2.1455430981850475E-3</v>
      </c>
      <c r="K41">
        <f t="shared" si="10"/>
        <v>3.1253248328193756E-3</v>
      </c>
      <c r="L41">
        <f t="shared" si="10"/>
        <v>3.7989802646341002E-3</v>
      </c>
      <c r="M41">
        <f t="shared" si="10"/>
        <v>6.4132575841410197E-3</v>
      </c>
      <c r="N41">
        <f t="shared" si="10"/>
        <v>1.3329869167044525E-2</v>
      </c>
      <c r="O41">
        <f t="shared" si="10"/>
        <v>1.3515321604196984E-2</v>
      </c>
      <c r="P41">
        <f t="shared" si="10"/>
        <v>2.3434181450246512E-2</v>
      </c>
      <c r="Q41">
        <f t="shared" si="10"/>
        <v>2.9276815510765032E-2</v>
      </c>
      <c r="R41">
        <f t="shared" si="10"/>
        <v>3.3581092807932325E-2</v>
      </c>
      <c r="S41">
        <f t="shared" si="10"/>
        <v>3.2295927119730582E-2</v>
      </c>
      <c r="T41">
        <f t="shared" si="10"/>
        <v>3.5762026618926468E-2</v>
      </c>
      <c r="U41">
        <f t="shared" si="10"/>
        <v>5.4821044988352038E-2</v>
      </c>
      <c r="V41">
        <f t="shared" si="10"/>
        <v>9.9190894463206183E-2</v>
      </c>
      <c r="W41">
        <f t="shared" si="10"/>
        <v>0.10130962065422161</v>
      </c>
      <c r="X41">
        <f t="shared" si="10"/>
        <v>0.12556527292767597</v>
      </c>
      <c r="Y41">
        <f t="shared" si="10"/>
        <v>0.1359041496053553</v>
      </c>
      <c r="Z41">
        <f t="shared" si="10"/>
        <v>0.16413749927169574</v>
      </c>
      <c r="AA41">
        <f t="shared" si="10"/>
        <v>0.16880865950042392</v>
      </c>
      <c r="AB41">
        <f t="shared" si="10"/>
        <v>0.17584363247685156</v>
      </c>
      <c r="AC41">
        <f t="shared" ref="H41:AG51" si="12">VLOOKUP(CONCATENATE($F41,AC$1), $C$2:$D$2147, 2, FALSE)</f>
        <v>0.20313995278316516</v>
      </c>
      <c r="AD41">
        <f t="shared" si="12"/>
        <v>0.24052097177183562</v>
      </c>
      <c r="AE41">
        <f t="shared" si="12"/>
        <v>0.24550030825314284</v>
      </c>
      <c r="AF41">
        <f t="shared" si="12"/>
        <v>0.31618929779120436</v>
      </c>
      <c r="AG41">
        <f t="shared" si="12"/>
        <v>0.35058689342287819</v>
      </c>
      <c r="AH41">
        <f t="shared" si="11"/>
        <v>0.35658418302145356</v>
      </c>
      <c r="AI41">
        <f t="shared" si="11"/>
        <v>0.35658418302145356</v>
      </c>
      <c r="AJ41">
        <f t="shared" si="11"/>
        <v>0.37103849889215562</v>
      </c>
      <c r="AK41">
        <f t="shared" si="11"/>
        <v>0.37531093705765783</v>
      </c>
      <c r="AL41">
        <f t="shared" si="11"/>
        <v>0.37590452583604972</v>
      </c>
      <c r="AM41">
        <f t="shared" si="11"/>
        <v>0.38513338320086105</v>
      </c>
      <c r="AN41">
        <f t="shared" si="11"/>
        <v>0.39705785225447143</v>
      </c>
      <c r="AO41">
        <f t="shared" si="11"/>
        <v>0.42439020814875961</v>
      </c>
      <c r="AP41">
        <f t="shared" si="11"/>
        <v>0.43200607787136863</v>
      </c>
      <c r="AQ41">
        <f t="shared" ref="AH41:BT47" si="13">VLOOKUP(CONCATENATE($F41,AQ$1), $C$2:$D$2147, 2, FALSE)</f>
        <v>0.4414074209435197</v>
      </c>
      <c r="AR41">
        <f t="shared" si="13"/>
        <v>0.44425415249221489</v>
      </c>
      <c r="AS41">
        <f t="shared" si="13"/>
        <v>0.45918841391264958</v>
      </c>
      <c r="AT41" t="e">
        <f t="shared" si="13"/>
        <v>#N/A</v>
      </c>
      <c r="AU41" t="e">
        <f t="shared" si="13"/>
        <v>#N/A</v>
      </c>
      <c r="AV41" t="e">
        <f t="shared" si="13"/>
        <v>#N/A</v>
      </c>
      <c r="AW41" t="e">
        <f t="shared" si="13"/>
        <v>#N/A</v>
      </c>
      <c r="AX41" t="e">
        <f t="shared" si="13"/>
        <v>#N/A</v>
      </c>
      <c r="AY41" t="e">
        <f t="shared" si="13"/>
        <v>#N/A</v>
      </c>
      <c r="AZ41" t="e">
        <f t="shared" si="13"/>
        <v>#N/A</v>
      </c>
      <c r="BA41" t="e">
        <f t="shared" si="13"/>
        <v>#N/A</v>
      </c>
      <c r="BB41" t="e">
        <f t="shared" si="13"/>
        <v>#N/A</v>
      </c>
      <c r="BC41" t="e">
        <f t="shared" si="13"/>
        <v>#N/A</v>
      </c>
      <c r="BD41" t="e">
        <f t="shared" si="13"/>
        <v>#N/A</v>
      </c>
      <c r="BE41" t="e">
        <f t="shared" si="13"/>
        <v>#N/A</v>
      </c>
      <c r="BF41" t="e">
        <f t="shared" si="13"/>
        <v>#N/A</v>
      </c>
      <c r="BG41" t="e">
        <f t="shared" si="13"/>
        <v>#N/A</v>
      </c>
      <c r="BH41" t="e">
        <f t="shared" si="13"/>
        <v>#N/A</v>
      </c>
      <c r="BI41" t="e">
        <f t="shared" si="13"/>
        <v>#N/A</v>
      </c>
      <c r="BJ41" t="e">
        <f t="shared" si="13"/>
        <v>#N/A</v>
      </c>
      <c r="BK41" t="e">
        <f t="shared" si="13"/>
        <v>#N/A</v>
      </c>
      <c r="BL41" t="e">
        <f t="shared" si="13"/>
        <v>#N/A</v>
      </c>
      <c r="BM41" t="e">
        <f t="shared" si="13"/>
        <v>#N/A</v>
      </c>
      <c r="BN41" t="e">
        <f t="shared" si="13"/>
        <v>#N/A</v>
      </c>
      <c r="BO41" t="e">
        <f t="shared" si="13"/>
        <v>#N/A</v>
      </c>
      <c r="BP41" t="e">
        <f t="shared" si="13"/>
        <v>#N/A</v>
      </c>
      <c r="BQ41" t="e">
        <f t="shared" si="13"/>
        <v>#N/A</v>
      </c>
      <c r="BR41" t="e">
        <f t="shared" si="13"/>
        <v>#N/A</v>
      </c>
      <c r="BS41" t="e">
        <f t="shared" si="13"/>
        <v>#N/A</v>
      </c>
      <c r="BT41" t="e">
        <f t="shared" si="13"/>
        <v>#N/A</v>
      </c>
    </row>
    <row r="42" spans="1:72" x14ac:dyDescent="0.25">
      <c r="A42">
        <v>2060</v>
      </c>
      <c r="B42">
        <v>2026</v>
      </c>
      <c r="C42" t="str">
        <f t="shared" si="3"/>
        <v>20602026</v>
      </c>
      <c r="D42">
        <v>8.6486612939071034E-2</v>
      </c>
      <c r="F42">
        <v>3050</v>
      </c>
      <c r="G42">
        <f t="shared" si="2"/>
        <v>8.4481261586839699E-4</v>
      </c>
      <c r="H42">
        <f t="shared" si="12"/>
        <v>1.282831796834232E-3</v>
      </c>
      <c r="I42">
        <f t="shared" si="12"/>
        <v>1.925671736269594E-3</v>
      </c>
      <c r="J42">
        <f t="shared" si="12"/>
        <v>2.0343983125481755E-3</v>
      </c>
      <c r="K42">
        <f t="shared" si="12"/>
        <v>2.9916271025783869E-3</v>
      </c>
      <c r="L42">
        <f t="shared" si="12"/>
        <v>3.638828085257278E-3</v>
      </c>
      <c r="M42">
        <f t="shared" si="12"/>
        <v>6.1487942803130653E-3</v>
      </c>
      <c r="N42">
        <f t="shared" si="12"/>
        <v>1.2668541247949179E-2</v>
      </c>
      <c r="O42">
        <f t="shared" si="12"/>
        <v>1.2835339119826152E-2</v>
      </c>
      <c r="P42">
        <f t="shared" si="12"/>
        <v>2.2195699669370333E-2</v>
      </c>
      <c r="Q42">
        <f t="shared" si="12"/>
        <v>2.7565061477692891E-2</v>
      </c>
      <c r="R42">
        <f t="shared" si="12"/>
        <v>3.1619413743392596E-2</v>
      </c>
      <c r="S42">
        <f t="shared" si="12"/>
        <v>3.0367361874461821E-2</v>
      </c>
      <c r="T42">
        <f t="shared" si="12"/>
        <v>3.3735541603148768E-2</v>
      </c>
      <c r="U42">
        <f t="shared" si="12"/>
        <v>5.1576218467973015E-2</v>
      </c>
      <c r="V42">
        <f t="shared" si="12"/>
        <v>9.471938019705578E-2</v>
      </c>
      <c r="W42">
        <f t="shared" si="12"/>
        <v>9.665632772835854E-2</v>
      </c>
      <c r="X42">
        <f t="shared" si="12"/>
        <v>0.11964293073540633</v>
      </c>
      <c r="Y42">
        <f t="shared" si="12"/>
        <v>0.12931019703407992</v>
      </c>
      <c r="Z42">
        <f t="shared" si="12"/>
        <v>0.15658305223437538</v>
      </c>
      <c r="AA42">
        <f t="shared" si="12"/>
        <v>0.1611044800224781</v>
      </c>
      <c r="AB42">
        <f t="shared" si="12"/>
        <v>0.16796822744308551</v>
      </c>
      <c r="AC42">
        <f t="shared" si="12"/>
        <v>0.19424314359092881</v>
      </c>
      <c r="AD42">
        <f t="shared" si="12"/>
        <v>0.22945136963225957</v>
      </c>
      <c r="AE42">
        <f t="shared" si="12"/>
        <v>0.23400815217391305</v>
      </c>
      <c r="AF42">
        <f t="shared" si="12"/>
        <v>0.3003639836599577</v>
      </c>
      <c r="AG42">
        <f t="shared" si="12"/>
        <v>0.33104047076577109</v>
      </c>
      <c r="AH42">
        <f t="shared" si="13"/>
        <v>0.33612838615439095</v>
      </c>
      <c r="AI42">
        <f t="shared" si="13"/>
        <v>0.33612838615439095</v>
      </c>
      <c r="AJ42">
        <f t="shared" si="13"/>
        <v>0.34707336646991821</v>
      </c>
      <c r="AK42">
        <f t="shared" si="13"/>
        <v>0.35125596844509033</v>
      </c>
      <c r="AL42">
        <f t="shared" si="13"/>
        <v>0.35183783080908454</v>
      </c>
      <c r="AM42">
        <f t="shared" si="13"/>
        <v>0.3601043146076025</v>
      </c>
      <c r="AN42">
        <f t="shared" si="13"/>
        <v>0.37121265883132171</v>
      </c>
      <c r="AO42">
        <f t="shared" si="13"/>
        <v>0.39540284903962336</v>
      </c>
      <c r="AP42">
        <f t="shared" si="13"/>
        <v>0.40303723927940671</v>
      </c>
      <c r="AQ42">
        <f t="shared" si="13"/>
        <v>0.41057067439172235</v>
      </c>
      <c r="AR42">
        <f t="shared" si="13"/>
        <v>0.41272261629222434</v>
      </c>
      <c r="AS42">
        <f t="shared" si="13"/>
        <v>0.42516812033435519</v>
      </c>
      <c r="AT42">
        <f t="shared" si="13"/>
        <v>0.43067991554061441</v>
      </c>
      <c r="AU42" t="e">
        <f t="shared" si="13"/>
        <v>#N/A</v>
      </c>
      <c r="AV42" t="e">
        <f t="shared" si="13"/>
        <v>#N/A</v>
      </c>
      <c r="AW42" t="e">
        <f t="shared" si="13"/>
        <v>#N/A</v>
      </c>
      <c r="AX42" t="e">
        <f t="shared" si="13"/>
        <v>#N/A</v>
      </c>
      <c r="AY42" t="e">
        <f t="shared" si="13"/>
        <v>#N/A</v>
      </c>
      <c r="AZ42" t="e">
        <f t="shared" si="13"/>
        <v>#N/A</v>
      </c>
      <c r="BA42" t="e">
        <f t="shared" si="13"/>
        <v>#N/A</v>
      </c>
      <c r="BB42" t="e">
        <f t="shared" si="13"/>
        <v>#N/A</v>
      </c>
      <c r="BC42" t="e">
        <f t="shared" si="13"/>
        <v>#N/A</v>
      </c>
      <c r="BD42" t="e">
        <f t="shared" si="13"/>
        <v>#N/A</v>
      </c>
      <c r="BE42" t="e">
        <f t="shared" si="13"/>
        <v>#N/A</v>
      </c>
      <c r="BF42" t="e">
        <f t="shared" si="13"/>
        <v>#N/A</v>
      </c>
      <c r="BG42" t="e">
        <f t="shared" si="13"/>
        <v>#N/A</v>
      </c>
      <c r="BH42" t="e">
        <f t="shared" si="13"/>
        <v>#N/A</v>
      </c>
      <c r="BI42" t="e">
        <f t="shared" si="13"/>
        <v>#N/A</v>
      </c>
      <c r="BJ42" t="e">
        <f t="shared" si="13"/>
        <v>#N/A</v>
      </c>
      <c r="BK42" t="e">
        <f t="shared" si="13"/>
        <v>#N/A</v>
      </c>
      <c r="BL42" t="e">
        <f t="shared" si="13"/>
        <v>#N/A</v>
      </c>
      <c r="BM42" t="e">
        <f t="shared" si="13"/>
        <v>#N/A</v>
      </c>
      <c r="BN42" t="e">
        <f t="shared" si="13"/>
        <v>#N/A</v>
      </c>
      <c r="BO42" t="e">
        <f t="shared" si="13"/>
        <v>#N/A</v>
      </c>
      <c r="BP42" t="e">
        <f t="shared" si="13"/>
        <v>#N/A</v>
      </c>
      <c r="BQ42" t="e">
        <f t="shared" si="13"/>
        <v>#N/A</v>
      </c>
      <c r="BR42" t="e">
        <f t="shared" si="13"/>
        <v>#N/A</v>
      </c>
      <c r="BS42" t="e">
        <f t="shared" si="13"/>
        <v>#N/A</v>
      </c>
      <c r="BT42" t="e">
        <f t="shared" si="13"/>
        <v>#N/A</v>
      </c>
    </row>
    <row r="43" spans="1:72" x14ac:dyDescent="0.25">
      <c r="A43">
        <v>2060</v>
      </c>
      <c r="B43">
        <v>2027</v>
      </c>
      <c r="C43" t="str">
        <f t="shared" si="3"/>
        <v>20602027</v>
      </c>
      <c r="D43">
        <v>9.6624075943784887E-2</v>
      </c>
      <c r="F43">
        <v>3052</v>
      </c>
      <c r="G43">
        <f t="shared" si="2"/>
        <v>8.54809575902511E-4</v>
      </c>
      <c r="H43">
        <f t="shared" si="12"/>
        <v>1.2979782339034623E-3</v>
      </c>
      <c r="I43">
        <f t="shared" si="12"/>
        <v>1.85224823160013E-3</v>
      </c>
      <c r="J43">
        <f t="shared" si="12"/>
        <v>1.9622969485861355E-3</v>
      </c>
      <c r="K43">
        <f t="shared" si="12"/>
        <v>2.9308441908043503E-3</v>
      </c>
      <c r="L43">
        <f t="shared" si="12"/>
        <v>3.5858336937607499E-3</v>
      </c>
      <c r="M43">
        <f t="shared" si="12"/>
        <v>6.1023117323518467E-3</v>
      </c>
      <c r="N43">
        <f t="shared" si="12"/>
        <v>1.2197673108797451E-2</v>
      </c>
      <c r="O43">
        <f t="shared" si="12"/>
        <v>1.2829800734095271E-2</v>
      </c>
      <c r="P43">
        <f t="shared" si="12"/>
        <v>2.2430879162233609E-2</v>
      </c>
      <c r="Q43">
        <f t="shared" si="12"/>
        <v>2.7852247243295495E-2</v>
      </c>
      <c r="R43">
        <f t="shared" si="12"/>
        <v>3.1939542745673795E-2</v>
      </c>
      <c r="S43">
        <f t="shared" si="12"/>
        <v>3.0725109653948274E-2</v>
      </c>
      <c r="T43">
        <f t="shared" si="12"/>
        <v>3.4123220000086996E-2</v>
      </c>
      <c r="U43">
        <f t="shared" si="12"/>
        <v>5.2048404172308056E-2</v>
      </c>
      <c r="V43">
        <f t="shared" si="12"/>
        <v>9.5070877052484057E-2</v>
      </c>
      <c r="W43">
        <f t="shared" si="12"/>
        <v>9.7017814633635915E-2</v>
      </c>
      <c r="X43">
        <f t="shared" si="12"/>
        <v>0.12015788067989983</v>
      </c>
      <c r="Y43">
        <f t="shared" si="12"/>
        <v>0.1298736588059034</v>
      </c>
      <c r="Z43">
        <f t="shared" si="12"/>
        <v>0.14924327903826351</v>
      </c>
      <c r="AA43">
        <f t="shared" si="12"/>
        <v>0.15370217187245683</v>
      </c>
      <c r="AB43">
        <f t="shared" si="12"/>
        <v>0.16064662626173337</v>
      </c>
      <c r="AC43">
        <f t="shared" si="12"/>
        <v>0.18412418588707702</v>
      </c>
      <c r="AD43">
        <f t="shared" si="12"/>
        <v>0.21986680561095459</v>
      </c>
      <c r="AE43">
        <f t="shared" si="12"/>
        <v>0.23487744558723048</v>
      </c>
      <c r="AF43">
        <f t="shared" si="12"/>
        <v>0.28951699611689402</v>
      </c>
      <c r="AG43">
        <f t="shared" si="12"/>
        <v>0.31986002726862389</v>
      </c>
      <c r="AH43">
        <f t="shared" si="13"/>
        <v>0.3248332388190886</v>
      </c>
      <c r="AI43">
        <f t="shared" si="13"/>
        <v>0.3248332388190886</v>
      </c>
      <c r="AJ43">
        <f t="shared" si="13"/>
        <v>0.34712504199209571</v>
      </c>
      <c r="AK43">
        <f t="shared" si="13"/>
        <v>0.35133556453649911</v>
      </c>
      <c r="AL43">
        <f t="shared" si="13"/>
        <v>0.35192115629513299</v>
      </c>
      <c r="AM43">
        <f t="shared" si="13"/>
        <v>0.36016623183962132</v>
      </c>
      <c r="AN43">
        <f t="shared" si="13"/>
        <v>0.37099194703999927</v>
      </c>
      <c r="AO43">
        <f t="shared" si="13"/>
        <v>0.39516717525371475</v>
      </c>
      <c r="AP43">
        <f t="shared" si="13"/>
        <v>0.39181012267695781</v>
      </c>
      <c r="AQ43">
        <f t="shared" si="13"/>
        <v>0.39909630143143227</v>
      </c>
      <c r="AR43">
        <f t="shared" si="13"/>
        <v>0.4012481286927867</v>
      </c>
      <c r="AS43">
        <f t="shared" si="13"/>
        <v>0.41352114952078417</v>
      </c>
      <c r="AT43">
        <f t="shared" si="13"/>
        <v>0.41858497072401757</v>
      </c>
      <c r="AU43">
        <f t="shared" si="13"/>
        <v>0.45522800120252255</v>
      </c>
      <c r="AV43" t="e">
        <f t="shared" si="13"/>
        <v>#N/A</v>
      </c>
      <c r="AW43" t="e">
        <f t="shared" si="13"/>
        <v>#N/A</v>
      </c>
      <c r="AX43" t="e">
        <f t="shared" si="13"/>
        <v>#N/A</v>
      </c>
      <c r="AY43" t="e">
        <f t="shared" si="13"/>
        <v>#N/A</v>
      </c>
      <c r="AZ43" t="e">
        <f t="shared" si="13"/>
        <v>#N/A</v>
      </c>
      <c r="BA43" t="e">
        <f t="shared" si="13"/>
        <v>#N/A</v>
      </c>
      <c r="BB43" t="e">
        <f t="shared" si="13"/>
        <v>#N/A</v>
      </c>
      <c r="BC43" t="e">
        <f t="shared" si="13"/>
        <v>#N/A</v>
      </c>
      <c r="BD43" t="e">
        <f t="shared" si="13"/>
        <v>#N/A</v>
      </c>
      <c r="BE43" t="e">
        <f t="shared" si="13"/>
        <v>#N/A</v>
      </c>
      <c r="BF43" t="e">
        <f t="shared" si="13"/>
        <v>#N/A</v>
      </c>
      <c r="BG43" t="e">
        <f t="shared" si="13"/>
        <v>#N/A</v>
      </c>
      <c r="BH43" t="e">
        <f t="shared" si="13"/>
        <v>#N/A</v>
      </c>
      <c r="BI43" t="e">
        <f t="shared" si="13"/>
        <v>#N/A</v>
      </c>
      <c r="BJ43" t="e">
        <f t="shared" si="13"/>
        <v>#N/A</v>
      </c>
      <c r="BK43" t="e">
        <f t="shared" si="13"/>
        <v>#N/A</v>
      </c>
      <c r="BL43" t="e">
        <f t="shared" si="13"/>
        <v>#N/A</v>
      </c>
      <c r="BM43" t="e">
        <f t="shared" si="13"/>
        <v>#N/A</v>
      </c>
      <c r="BN43" t="e">
        <f t="shared" si="13"/>
        <v>#N/A</v>
      </c>
      <c r="BO43" t="e">
        <f t="shared" si="13"/>
        <v>#N/A</v>
      </c>
      <c r="BP43" t="e">
        <f t="shared" si="13"/>
        <v>#N/A</v>
      </c>
      <c r="BQ43" t="e">
        <f t="shared" si="13"/>
        <v>#N/A</v>
      </c>
      <c r="BR43" t="e">
        <f t="shared" si="13"/>
        <v>#N/A</v>
      </c>
      <c r="BS43" t="e">
        <f t="shared" si="13"/>
        <v>#N/A</v>
      </c>
      <c r="BT43" t="e">
        <f t="shared" si="13"/>
        <v>#N/A</v>
      </c>
    </row>
    <row r="44" spans="1:72" x14ac:dyDescent="0.25">
      <c r="A44">
        <v>2060</v>
      </c>
      <c r="B44">
        <v>2030</v>
      </c>
      <c r="C44" t="str">
        <f t="shared" si="3"/>
        <v>20602030</v>
      </c>
      <c r="D44">
        <v>0.11503142161580705</v>
      </c>
      <c r="F44">
        <v>3100</v>
      </c>
      <c r="G44">
        <f t="shared" si="2"/>
        <v>7.7336672313471307E-4</v>
      </c>
      <c r="H44">
        <f t="shared" si="12"/>
        <v>1.1745608796189951E-3</v>
      </c>
      <c r="I44">
        <f t="shared" si="12"/>
        <v>1.8018870227516845E-3</v>
      </c>
      <c r="J44">
        <f t="shared" si="12"/>
        <v>1.901543650872316E-3</v>
      </c>
      <c r="K44">
        <f t="shared" si="12"/>
        <v>2.7785436714250242E-3</v>
      </c>
      <c r="L44">
        <f t="shared" si="12"/>
        <v>3.372279287281451E-3</v>
      </c>
      <c r="M44">
        <f t="shared" si="12"/>
        <v>5.6719310667610739E-3</v>
      </c>
      <c r="N44">
        <f t="shared" si="12"/>
        <v>1.1689472598500996E-2</v>
      </c>
      <c r="O44">
        <f t="shared" si="12"/>
        <v>1.1861950904581479E-2</v>
      </c>
      <c r="P44">
        <f t="shared" si="12"/>
        <v>2.0539468330394682E-2</v>
      </c>
      <c r="Q44">
        <f t="shared" si="12"/>
        <v>2.5465305477937895E-2</v>
      </c>
      <c r="R44">
        <f t="shared" si="12"/>
        <v>2.8820075379729432E-2</v>
      </c>
      <c r="S44">
        <f t="shared" si="12"/>
        <v>2.7638511873790808E-2</v>
      </c>
      <c r="T44">
        <f t="shared" si="12"/>
        <v>3.0804716348660756E-2</v>
      </c>
      <c r="U44">
        <f t="shared" si="12"/>
        <v>4.7023864941191075E-2</v>
      </c>
      <c r="V44">
        <f t="shared" si="12"/>
        <v>8.6677957805557815E-2</v>
      </c>
      <c r="W44">
        <f t="shared" si="12"/>
        <v>8.8554627155284518E-2</v>
      </c>
      <c r="X44">
        <f t="shared" si="12"/>
        <v>0.10949868844605687</v>
      </c>
      <c r="Y44">
        <f t="shared" si="12"/>
        <v>0.11844345228535637</v>
      </c>
      <c r="Z44">
        <f t="shared" si="12"/>
        <v>0.14385371270533021</v>
      </c>
      <c r="AA44">
        <f t="shared" si="12"/>
        <v>0.1479931811428363</v>
      </c>
      <c r="AB44">
        <f t="shared" si="12"/>
        <v>0.15419978988642286</v>
      </c>
      <c r="AC44">
        <f t="shared" si="12"/>
        <v>0.17775188678091325</v>
      </c>
      <c r="AD44">
        <f t="shared" si="12"/>
        <v>0.21056610730258907</v>
      </c>
      <c r="AE44">
        <f t="shared" si="12"/>
        <v>0.21446486559134473</v>
      </c>
      <c r="AF44">
        <f t="shared" si="12"/>
        <v>0.27357899045528122</v>
      </c>
      <c r="AG44">
        <f t="shared" si="12"/>
        <v>0.30097414537923217</v>
      </c>
      <c r="AH44">
        <f t="shared" si="13"/>
        <v>0.30575237159179663</v>
      </c>
      <c r="AI44">
        <f t="shared" si="13"/>
        <v>0.30575237159179663</v>
      </c>
      <c r="AJ44">
        <f t="shared" si="13"/>
        <v>0.31536168797692965</v>
      </c>
      <c r="AK44">
        <f t="shared" si="13"/>
        <v>0.31903903545317175</v>
      </c>
      <c r="AL44">
        <f t="shared" si="13"/>
        <v>0.31952156410519694</v>
      </c>
      <c r="AM44">
        <f t="shared" si="13"/>
        <v>0.3270911480068403</v>
      </c>
      <c r="AN44">
        <f t="shared" si="13"/>
        <v>0.33677428186263469</v>
      </c>
      <c r="AO44">
        <f t="shared" si="13"/>
        <v>0.35898653646736445</v>
      </c>
      <c r="AP44">
        <f t="shared" si="13"/>
        <v>0.36600361785880547</v>
      </c>
      <c r="AQ44">
        <f t="shared" si="13"/>
        <v>0.3727239728363983</v>
      </c>
      <c r="AR44">
        <f t="shared" si="13"/>
        <v>0.3745021960887705</v>
      </c>
      <c r="AS44">
        <f t="shared" si="13"/>
        <v>0.38416219574555976</v>
      </c>
      <c r="AT44">
        <f t="shared" si="13"/>
        <v>0.38868707662869445</v>
      </c>
      <c r="AU44">
        <f t="shared" si="13"/>
        <v>0.41719760847239212</v>
      </c>
      <c r="AV44">
        <f t="shared" si="13"/>
        <v>0.41701651388519967</v>
      </c>
      <c r="AW44" t="e">
        <f t="shared" si="13"/>
        <v>#N/A</v>
      </c>
      <c r="AX44" t="e">
        <f t="shared" si="13"/>
        <v>#N/A</v>
      </c>
      <c r="AY44" t="e">
        <f t="shared" si="13"/>
        <v>#N/A</v>
      </c>
      <c r="AZ44" t="e">
        <f t="shared" si="13"/>
        <v>#N/A</v>
      </c>
      <c r="BA44" t="e">
        <f t="shared" si="13"/>
        <v>#N/A</v>
      </c>
      <c r="BB44" t="e">
        <f t="shared" si="13"/>
        <v>#N/A</v>
      </c>
      <c r="BC44" t="e">
        <f t="shared" si="13"/>
        <v>#N/A</v>
      </c>
      <c r="BD44" t="e">
        <f t="shared" si="13"/>
        <v>#N/A</v>
      </c>
      <c r="BE44" t="e">
        <f t="shared" si="13"/>
        <v>#N/A</v>
      </c>
      <c r="BF44" t="e">
        <f t="shared" si="13"/>
        <v>#N/A</v>
      </c>
      <c r="BG44" t="e">
        <f t="shared" si="13"/>
        <v>#N/A</v>
      </c>
      <c r="BH44" t="e">
        <f t="shared" si="13"/>
        <v>#N/A</v>
      </c>
      <c r="BI44" t="e">
        <f t="shared" si="13"/>
        <v>#N/A</v>
      </c>
      <c r="BJ44" t="e">
        <f t="shared" si="13"/>
        <v>#N/A</v>
      </c>
      <c r="BK44" t="e">
        <f t="shared" si="13"/>
        <v>#N/A</v>
      </c>
      <c r="BL44" t="e">
        <f t="shared" si="13"/>
        <v>#N/A</v>
      </c>
      <c r="BM44" t="e">
        <f t="shared" si="13"/>
        <v>#N/A</v>
      </c>
      <c r="BN44" t="e">
        <f t="shared" si="13"/>
        <v>#N/A</v>
      </c>
      <c r="BO44" t="e">
        <f t="shared" si="13"/>
        <v>#N/A</v>
      </c>
      <c r="BP44" t="e">
        <f t="shared" si="13"/>
        <v>#N/A</v>
      </c>
      <c r="BQ44" t="e">
        <f t="shared" si="13"/>
        <v>#N/A</v>
      </c>
      <c r="BR44" t="e">
        <f t="shared" si="13"/>
        <v>#N/A</v>
      </c>
      <c r="BS44" t="e">
        <f t="shared" si="13"/>
        <v>#N/A</v>
      </c>
      <c r="BT44" t="e">
        <f t="shared" si="13"/>
        <v>#N/A</v>
      </c>
    </row>
    <row r="45" spans="1:72" x14ac:dyDescent="0.25">
      <c r="A45">
        <v>2060</v>
      </c>
      <c r="B45">
        <v>2032</v>
      </c>
      <c r="C45" t="str">
        <f t="shared" si="3"/>
        <v>20602032</v>
      </c>
      <c r="D45">
        <v>0.16891597284222329</v>
      </c>
      <c r="F45">
        <v>3110</v>
      </c>
      <c r="G45">
        <f t="shared" si="2"/>
        <v>7.8993668537779324E-4</v>
      </c>
      <c r="H45">
        <f t="shared" si="12"/>
        <v>1.1810870779218839E-3</v>
      </c>
      <c r="I45">
        <f t="shared" si="12"/>
        <v>1.7570848756799219E-3</v>
      </c>
      <c r="J45">
        <f t="shared" si="12"/>
        <v>1.8542888794712228E-3</v>
      </c>
      <c r="K45">
        <f t="shared" si="12"/>
        <v>2.709564137492554E-3</v>
      </c>
      <c r="L45">
        <f t="shared" si="12"/>
        <v>3.2888258403090697E-3</v>
      </c>
      <c r="M45">
        <f t="shared" si="12"/>
        <v>5.533213917767163E-3</v>
      </c>
      <c r="N45">
        <f t="shared" si="12"/>
        <v>1.1410487651967274E-2</v>
      </c>
      <c r="O45">
        <f t="shared" si="12"/>
        <v>1.1579295575029444E-2</v>
      </c>
      <c r="P45">
        <f t="shared" si="12"/>
        <v>2.0013250151824657E-2</v>
      </c>
      <c r="Q45">
        <f t="shared" si="12"/>
        <v>2.4837683910136552E-2</v>
      </c>
      <c r="R45">
        <f t="shared" si="12"/>
        <v>2.8128444043682997E-2</v>
      </c>
      <c r="S45">
        <f t="shared" si="12"/>
        <v>2.6974607261342314E-2</v>
      </c>
      <c r="T45">
        <f t="shared" si="12"/>
        <v>3.0078856964397251E-2</v>
      </c>
      <c r="U45">
        <f t="shared" si="12"/>
        <v>4.5965896433706639E-2</v>
      </c>
      <c r="V45">
        <f t="shared" si="12"/>
        <v>7.9431506971915436E-2</v>
      </c>
      <c r="W45">
        <f t="shared" si="12"/>
        <v>8.1316854470838085E-2</v>
      </c>
      <c r="X45">
        <f t="shared" si="12"/>
        <v>0.10204832408284979</v>
      </c>
      <c r="Y45">
        <f t="shared" si="12"/>
        <v>0.11074517466649257</v>
      </c>
      <c r="Z45">
        <f t="shared" si="12"/>
        <v>0.13635006465748009</v>
      </c>
      <c r="AA45">
        <f t="shared" si="12"/>
        <v>0.14044744045246188</v>
      </c>
      <c r="AB45">
        <f t="shared" si="12"/>
        <v>0.14657534803538902</v>
      </c>
      <c r="AC45">
        <f t="shared" si="12"/>
        <v>0.16954281040904115</v>
      </c>
      <c r="AD45">
        <f t="shared" si="12"/>
        <v>0.20182517913634429</v>
      </c>
      <c r="AE45">
        <f t="shared" si="12"/>
        <v>0.20559173110537746</v>
      </c>
      <c r="AF45">
        <f t="shared" si="12"/>
        <v>0.26417942714344866</v>
      </c>
      <c r="AG45">
        <f t="shared" si="12"/>
        <v>0.29163407896311272</v>
      </c>
      <c r="AH45">
        <f t="shared" si="13"/>
        <v>0.29635664506219284</v>
      </c>
      <c r="AI45">
        <f t="shared" si="13"/>
        <v>0.29635664506219284</v>
      </c>
      <c r="AJ45">
        <f t="shared" si="13"/>
        <v>0.30570569008418513</v>
      </c>
      <c r="AK45">
        <f t="shared" si="13"/>
        <v>0.30932348953100891</v>
      </c>
      <c r="AL45">
        <f t="shared" si="13"/>
        <v>0.30980344671005688</v>
      </c>
      <c r="AM45">
        <f t="shared" si="13"/>
        <v>0.31724772605671481</v>
      </c>
      <c r="AN45">
        <f t="shared" si="13"/>
        <v>0.32671220242060278</v>
      </c>
      <c r="AO45">
        <f t="shared" si="13"/>
        <v>0.34845085605046194</v>
      </c>
      <c r="AP45">
        <f t="shared" si="13"/>
        <v>0.35547057573826218</v>
      </c>
      <c r="AQ45">
        <f t="shared" si="13"/>
        <v>0.36208293766996952</v>
      </c>
      <c r="AR45">
        <f t="shared" si="13"/>
        <v>0.36377291248686544</v>
      </c>
      <c r="AS45">
        <f t="shared" si="13"/>
        <v>0.37329005104178131</v>
      </c>
      <c r="AT45">
        <f t="shared" si="13"/>
        <v>0.37769986286280277</v>
      </c>
      <c r="AU45">
        <f t="shared" si="13"/>
        <v>0.40562444341193327</v>
      </c>
      <c r="AV45">
        <f t="shared" si="13"/>
        <v>0.40539084738695519</v>
      </c>
      <c r="AW45">
        <f t="shared" si="13"/>
        <v>0.45641677157266319</v>
      </c>
      <c r="AX45" t="e">
        <f t="shared" si="13"/>
        <v>#N/A</v>
      </c>
      <c r="AY45" t="e">
        <f t="shared" si="13"/>
        <v>#N/A</v>
      </c>
      <c r="AZ45" t="e">
        <f t="shared" si="13"/>
        <v>#N/A</v>
      </c>
      <c r="BA45" t="e">
        <f t="shared" si="13"/>
        <v>#N/A</v>
      </c>
      <c r="BB45" t="e">
        <f t="shared" si="13"/>
        <v>#N/A</v>
      </c>
      <c r="BC45" t="e">
        <f t="shared" si="13"/>
        <v>#N/A</v>
      </c>
      <c r="BD45" t="e">
        <f t="shared" si="13"/>
        <v>#N/A</v>
      </c>
      <c r="BE45" t="e">
        <f t="shared" si="13"/>
        <v>#N/A</v>
      </c>
      <c r="BF45" t="e">
        <f t="shared" si="13"/>
        <v>#N/A</v>
      </c>
      <c r="BG45" t="e">
        <f t="shared" si="13"/>
        <v>#N/A</v>
      </c>
      <c r="BH45" t="e">
        <f t="shared" si="13"/>
        <v>#N/A</v>
      </c>
      <c r="BI45" t="e">
        <f t="shared" si="13"/>
        <v>#N/A</v>
      </c>
      <c r="BJ45" t="e">
        <f t="shared" si="13"/>
        <v>#N/A</v>
      </c>
      <c r="BK45" t="e">
        <f t="shared" si="13"/>
        <v>#N/A</v>
      </c>
      <c r="BL45" t="e">
        <f t="shared" si="13"/>
        <v>#N/A</v>
      </c>
      <c r="BM45" t="e">
        <f t="shared" si="13"/>
        <v>#N/A</v>
      </c>
      <c r="BN45" t="e">
        <f t="shared" si="13"/>
        <v>#N/A</v>
      </c>
      <c r="BO45" t="e">
        <f t="shared" si="13"/>
        <v>#N/A</v>
      </c>
      <c r="BP45" t="e">
        <f t="shared" si="13"/>
        <v>#N/A</v>
      </c>
      <c r="BQ45" t="e">
        <f t="shared" si="13"/>
        <v>#N/A</v>
      </c>
      <c r="BR45" t="e">
        <f t="shared" si="13"/>
        <v>#N/A</v>
      </c>
      <c r="BS45" t="e">
        <f t="shared" si="13"/>
        <v>#N/A</v>
      </c>
      <c r="BT45" t="e">
        <f t="shared" si="13"/>
        <v>#N/A</v>
      </c>
    </row>
    <row r="46" spans="1:72" x14ac:dyDescent="0.25">
      <c r="A46">
        <v>2060</v>
      </c>
      <c r="B46">
        <v>2040</v>
      </c>
      <c r="C46" t="str">
        <f t="shared" si="3"/>
        <v>20602040</v>
      </c>
      <c r="D46">
        <v>0.25155655253420001</v>
      </c>
      <c r="F46">
        <v>4000</v>
      </c>
      <c r="G46">
        <f t="shared" si="2"/>
        <v>7.5863030934467438E-4</v>
      </c>
      <c r="H46">
        <f t="shared" si="12"/>
        <v>1.130848875402048E-3</v>
      </c>
      <c r="I46">
        <f t="shared" si="12"/>
        <v>1.598448273421019E-3</v>
      </c>
      <c r="J46">
        <f t="shared" si="12"/>
        <v>1.6910321522523274E-3</v>
      </c>
      <c r="K46">
        <f t="shared" si="12"/>
        <v>2.5051424693749162E-3</v>
      </c>
      <c r="L46">
        <f t="shared" si="12"/>
        <v>3.0571212319818008E-3</v>
      </c>
      <c r="M46">
        <f t="shared" si="12"/>
        <v>5.1971980565907834E-3</v>
      </c>
      <c r="N46">
        <f t="shared" si="12"/>
        <v>1.0349846883267726E-2</v>
      </c>
      <c r="O46">
        <f t="shared" si="12"/>
        <v>1.0894451756055646E-2</v>
      </c>
      <c r="P46">
        <f t="shared" si="12"/>
        <v>1.9047204801935957E-2</v>
      </c>
      <c r="Q46">
        <f t="shared" si="12"/>
        <v>2.3693130262804955E-2</v>
      </c>
      <c r="R46">
        <f t="shared" si="12"/>
        <v>2.6807361901277863E-2</v>
      </c>
      <c r="S46">
        <f t="shared" si="12"/>
        <v>2.5798227433629431E-2</v>
      </c>
      <c r="T46">
        <f t="shared" si="12"/>
        <v>2.8729689255893573E-2</v>
      </c>
      <c r="U46">
        <f t="shared" si="12"/>
        <v>4.3554167606929067E-2</v>
      </c>
      <c r="V46">
        <f t="shared" si="12"/>
        <v>7.5724134609982591E-2</v>
      </c>
      <c r="W46">
        <f t="shared" si="12"/>
        <v>7.7514167816691876E-2</v>
      </c>
      <c r="X46">
        <f t="shared" si="12"/>
        <v>9.7458921566356882E-2</v>
      </c>
      <c r="Y46">
        <f t="shared" si="12"/>
        <v>0.1054508405501783</v>
      </c>
      <c r="Z46">
        <f t="shared" si="12"/>
        <v>0.12225022527316236</v>
      </c>
      <c r="AA46">
        <f t="shared" si="12"/>
        <v>0.12547240519965031</v>
      </c>
      <c r="AB46">
        <f t="shared" si="12"/>
        <v>0.13123316522296072</v>
      </c>
      <c r="AC46">
        <f t="shared" si="12"/>
        <v>0.14972449468079951</v>
      </c>
      <c r="AD46">
        <f t="shared" si="12"/>
        <v>0.17993415368809396</v>
      </c>
      <c r="AE46">
        <f t="shared" si="12"/>
        <v>0.19151957094467445</v>
      </c>
      <c r="AF46">
        <f t="shared" si="12"/>
        <v>0.23687852296891349</v>
      </c>
      <c r="AG46">
        <f t="shared" si="12"/>
        <v>0.26114636808278424</v>
      </c>
      <c r="AH46">
        <f t="shared" si="13"/>
        <v>0.26549206327871938</v>
      </c>
      <c r="AI46">
        <f t="shared" si="13"/>
        <v>0.26549206327871938</v>
      </c>
      <c r="AJ46">
        <f t="shared" si="13"/>
        <v>0.28251980491485235</v>
      </c>
      <c r="AK46">
        <f t="shared" si="13"/>
        <v>0.2857647132981741</v>
      </c>
      <c r="AL46">
        <f t="shared" si="13"/>
        <v>0.28617069447699794</v>
      </c>
      <c r="AM46">
        <f t="shared" si="13"/>
        <v>0.29283481064194516</v>
      </c>
      <c r="AN46">
        <f t="shared" si="13"/>
        <v>0.30179766031986804</v>
      </c>
      <c r="AO46">
        <f t="shared" si="13"/>
        <v>0.32173273826870247</v>
      </c>
      <c r="AP46">
        <f t="shared" si="13"/>
        <v>0.31933097818558576</v>
      </c>
      <c r="AQ46">
        <f t="shared" si="13"/>
        <v>0.32489718035661336</v>
      </c>
      <c r="AR46">
        <f t="shared" si="13"/>
        <v>0.32639485548774549</v>
      </c>
      <c r="AS46">
        <f t="shared" si="13"/>
        <v>0.33502262689276513</v>
      </c>
      <c r="AT46">
        <f t="shared" si="13"/>
        <v>0.33853146041792526</v>
      </c>
      <c r="AU46">
        <f t="shared" si="13"/>
        <v>0.36259194423292801</v>
      </c>
      <c r="AV46">
        <f t="shared" si="13"/>
        <v>0.37127050192873429</v>
      </c>
      <c r="AW46">
        <f t="shared" si="13"/>
        <v>0.40315308536445887</v>
      </c>
      <c r="AX46">
        <f t="shared" si="13"/>
        <v>0.41843848833614722</v>
      </c>
      <c r="AY46" t="e">
        <f t="shared" si="13"/>
        <v>#N/A</v>
      </c>
      <c r="AZ46" t="e">
        <f t="shared" si="13"/>
        <v>#N/A</v>
      </c>
      <c r="BA46" t="e">
        <f t="shared" si="13"/>
        <v>#N/A</v>
      </c>
      <c r="BB46" t="e">
        <f t="shared" si="13"/>
        <v>#N/A</v>
      </c>
      <c r="BC46" t="e">
        <f t="shared" si="13"/>
        <v>#N/A</v>
      </c>
      <c r="BD46" t="e">
        <f t="shared" si="13"/>
        <v>#N/A</v>
      </c>
      <c r="BE46" t="e">
        <f t="shared" si="13"/>
        <v>#N/A</v>
      </c>
      <c r="BF46" t="e">
        <f t="shared" si="13"/>
        <v>#N/A</v>
      </c>
      <c r="BG46" t="e">
        <f t="shared" si="13"/>
        <v>#N/A</v>
      </c>
      <c r="BH46" t="e">
        <f t="shared" si="13"/>
        <v>#N/A</v>
      </c>
      <c r="BI46" t="e">
        <f t="shared" si="13"/>
        <v>#N/A</v>
      </c>
      <c r="BJ46" t="e">
        <f t="shared" si="13"/>
        <v>#N/A</v>
      </c>
      <c r="BK46" t="e">
        <f t="shared" si="13"/>
        <v>#N/A</v>
      </c>
      <c r="BL46" t="e">
        <f t="shared" si="13"/>
        <v>#N/A</v>
      </c>
      <c r="BM46" t="e">
        <f t="shared" si="13"/>
        <v>#N/A</v>
      </c>
      <c r="BN46" t="e">
        <f t="shared" si="13"/>
        <v>#N/A</v>
      </c>
      <c r="BO46" t="e">
        <f t="shared" si="13"/>
        <v>#N/A</v>
      </c>
      <c r="BP46" t="e">
        <f t="shared" si="13"/>
        <v>#N/A</v>
      </c>
      <c r="BQ46" t="e">
        <f t="shared" si="13"/>
        <v>#N/A</v>
      </c>
      <c r="BR46" t="e">
        <f t="shared" si="13"/>
        <v>#N/A</v>
      </c>
      <c r="BS46" t="e">
        <f t="shared" si="13"/>
        <v>#N/A</v>
      </c>
      <c r="BT46" t="e">
        <f t="shared" si="13"/>
        <v>#N/A</v>
      </c>
    </row>
    <row r="47" spans="1:72" x14ac:dyDescent="0.25">
      <c r="A47">
        <v>2060</v>
      </c>
      <c r="B47">
        <v>2042</v>
      </c>
      <c r="C47" t="str">
        <f t="shared" si="3"/>
        <v>20602042</v>
      </c>
      <c r="D47">
        <v>0.28059403862300586</v>
      </c>
      <c r="F47">
        <v>4002</v>
      </c>
      <c r="G47">
        <f t="shared" si="2"/>
        <v>7.4481390132962561E-4</v>
      </c>
      <c r="H47">
        <f t="shared" si="12"/>
        <v>1.1102912561773899E-3</v>
      </c>
      <c r="I47">
        <f t="shared" si="12"/>
        <v>1.6487266853225792E-3</v>
      </c>
      <c r="J47">
        <f t="shared" si="12"/>
        <v>1.7396088936809957E-3</v>
      </c>
      <c r="K47">
        <f t="shared" si="12"/>
        <v>2.5389448317411135E-3</v>
      </c>
      <c r="L47">
        <f t="shared" si="12"/>
        <v>3.0808665179288164E-3</v>
      </c>
      <c r="M47">
        <f t="shared" si="12"/>
        <v>5.1825032339312968E-3</v>
      </c>
      <c r="N47">
        <f t="shared" si="12"/>
        <v>1.0665739055977737E-2</v>
      </c>
      <c r="O47">
        <f t="shared" si="12"/>
        <v>1.0815649025776673E-2</v>
      </c>
      <c r="P47">
        <f t="shared" si="12"/>
        <v>1.877866136600119E-2</v>
      </c>
      <c r="Q47">
        <f t="shared" si="12"/>
        <v>2.3355095404718987E-2</v>
      </c>
      <c r="R47">
        <f t="shared" si="12"/>
        <v>2.6424643474570065E-2</v>
      </c>
      <c r="S47">
        <f t="shared" si="12"/>
        <v>2.5389377244026248E-2</v>
      </c>
      <c r="T47">
        <f t="shared" si="12"/>
        <v>2.8278003695044792E-2</v>
      </c>
      <c r="U47">
        <f t="shared" si="12"/>
        <v>4.2888144937541131E-2</v>
      </c>
      <c r="V47">
        <f t="shared" si="12"/>
        <v>7.4777567407581458E-2</v>
      </c>
      <c r="W47">
        <f t="shared" si="12"/>
        <v>7.6547077648644102E-2</v>
      </c>
      <c r="X47">
        <f t="shared" si="12"/>
        <v>9.6209503638937391E-2</v>
      </c>
      <c r="Y47">
        <f t="shared" si="12"/>
        <v>0.10407067652940277</v>
      </c>
      <c r="Z47">
        <f t="shared" si="12"/>
        <v>0.12741450731924761</v>
      </c>
      <c r="AA47">
        <f t="shared" si="12"/>
        <v>0.13065089382067283</v>
      </c>
      <c r="AB47">
        <f t="shared" si="12"/>
        <v>0.1363122747971659</v>
      </c>
      <c r="AC47">
        <f t="shared" si="12"/>
        <v>0.15678378494767717</v>
      </c>
      <c r="AD47">
        <f t="shared" si="12"/>
        <v>0.18646720334259781</v>
      </c>
      <c r="AE47">
        <f t="shared" si="12"/>
        <v>0.18922546529061668</v>
      </c>
      <c r="AF47">
        <f t="shared" si="12"/>
        <v>0.24352619595577679</v>
      </c>
      <c r="AG47">
        <f t="shared" si="12"/>
        <v>0.26766818963686118</v>
      </c>
      <c r="AH47">
        <f t="shared" si="13"/>
        <v>0.2719508678805666</v>
      </c>
      <c r="AI47">
        <f t="shared" si="13"/>
        <v>0.2719508678805666</v>
      </c>
      <c r="AJ47">
        <f t="shared" si="13"/>
        <v>0.27937801980148541</v>
      </c>
      <c r="AK47">
        <f t="shared" si="13"/>
        <v>0.28258780338161277</v>
      </c>
      <c r="AL47">
        <f t="shared" si="13"/>
        <v>0.28299077101036912</v>
      </c>
      <c r="AM47">
        <f t="shared" si="13"/>
        <v>0.28956943452488704</v>
      </c>
      <c r="AN47">
        <f t="shared" si="13"/>
        <v>0.29842754000927635</v>
      </c>
      <c r="AO47">
        <f t="shared" si="13"/>
        <v>0.31803112979766524</v>
      </c>
      <c r="AP47">
        <f t="shared" si="13"/>
        <v>0.32478043947376017</v>
      </c>
      <c r="AQ47">
        <f t="shared" si="13"/>
        <v>0.33026033439098085</v>
      </c>
      <c r="AR47">
        <f t="shared" si="13"/>
        <v>0.33173878396684997</v>
      </c>
      <c r="AS47">
        <f t="shared" si="13"/>
        <v>0.34027917804341312</v>
      </c>
      <c r="AT47">
        <f t="shared" si="13"/>
        <v>0.3438347833110808</v>
      </c>
      <c r="AU47">
        <f t="shared" si="13"/>
        <v>0.3674628157677774</v>
      </c>
      <c r="AV47">
        <f t="shared" si="13"/>
        <v>0.36687433492248772</v>
      </c>
      <c r="AW47">
        <f t="shared" si="13"/>
        <v>0.40654328521918875</v>
      </c>
      <c r="AX47">
        <f t="shared" si="13"/>
        <v>0.42153880575155162</v>
      </c>
      <c r="AY47">
        <f t="shared" si="13"/>
        <v>0.46921788523680402</v>
      </c>
      <c r="AZ47" t="e">
        <f t="shared" si="13"/>
        <v>#N/A</v>
      </c>
      <c r="BA47" t="e">
        <f t="shared" si="13"/>
        <v>#N/A</v>
      </c>
      <c r="BB47" t="e">
        <f t="shared" si="13"/>
        <v>#N/A</v>
      </c>
      <c r="BC47" t="e">
        <f t="shared" si="13"/>
        <v>#N/A</v>
      </c>
      <c r="BD47" t="e">
        <f t="shared" si="13"/>
        <v>#N/A</v>
      </c>
      <c r="BE47" t="e">
        <f t="shared" si="13"/>
        <v>#N/A</v>
      </c>
      <c r="BF47" t="e">
        <f t="shared" si="13"/>
        <v>#N/A</v>
      </c>
      <c r="BG47" t="e">
        <f t="shared" si="13"/>
        <v>#N/A</v>
      </c>
      <c r="BH47" t="e">
        <f t="shared" si="13"/>
        <v>#N/A</v>
      </c>
      <c r="BI47" t="e">
        <f t="shared" si="13"/>
        <v>#N/A</v>
      </c>
      <c r="BJ47" t="e">
        <f t="shared" si="13"/>
        <v>#N/A</v>
      </c>
      <c r="BK47" t="e">
        <f t="shared" si="13"/>
        <v>#N/A</v>
      </c>
      <c r="BL47" t="e">
        <f t="shared" ref="AI47:BT54" si="14">VLOOKUP(CONCATENATE($F47,BL$1), $C$2:$D$2147, 2, FALSE)</f>
        <v>#N/A</v>
      </c>
      <c r="BM47" t="e">
        <f t="shared" si="14"/>
        <v>#N/A</v>
      </c>
      <c r="BN47" t="e">
        <f t="shared" si="14"/>
        <v>#N/A</v>
      </c>
      <c r="BO47" t="e">
        <f t="shared" si="14"/>
        <v>#N/A</v>
      </c>
      <c r="BP47" t="e">
        <f t="shared" si="14"/>
        <v>#N/A</v>
      </c>
      <c r="BQ47" t="e">
        <f t="shared" si="14"/>
        <v>#N/A</v>
      </c>
      <c r="BR47" t="e">
        <f t="shared" si="14"/>
        <v>#N/A</v>
      </c>
      <c r="BS47" t="e">
        <f t="shared" si="14"/>
        <v>#N/A</v>
      </c>
      <c r="BT47" t="e">
        <f t="shared" si="14"/>
        <v>#N/A</v>
      </c>
    </row>
    <row r="48" spans="1:72" x14ac:dyDescent="0.25">
      <c r="A48">
        <v>2070</v>
      </c>
      <c r="B48">
        <v>2008</v>
      </c>
      <c r="C48" t="str">
        <f t="shared" si="3"/>
        <v>20702008</v>
      </c>
      <c r="D48">
        <v>3.1055230018746993E-2</v>
      </c>
      <c r="F48">
        <v>4004</v>
      </c>
      <c r="G48">
        <f t="shared" si="2"/>
        <v>7.4190688163870949E-4</v>
      </c>
      <c r="H48">
        <f t="shared" si="12"/>
        <v>1.1059656844968897E-3</v>
      </c>
      <c r="I48">
        <f t="shared" si="12"/>
        <v>1.6423249006088788E-3</v>
      </c>
      <c r="J48">
        <f t="shared" si="12"/>
        <v>1.732857581805549E-3</v>
      </c>
      <c r="K48">
        <f t="shared" si="12"/>
        <v>2.5291005583656673E-3</v>
      </c>
      <c r="L48">
        <f t="shared" si="12"/>
        <v>3.0689563893852162E-3</v>
      </c>
      <c r="M48">
        <f t="shared" si="12"/>
        <v>5.1954143990705524E-3</v>
      </c>
      <c r="N48">
        <f t="shared" si="12"/>
        <v>1.065520017487644E-2</v>
      </c>
      <c r="O48">
        <f t="shared" si="12"/>
        <v>1.0804566186951737E-2</v>
      </c>
      <c r="P48">
        <f t="shared" si="12"/>
        <v>1.8739082102588536E-2</v>
      </c>
      <c r="Q48">
        <f t="shared" si="12"/>
        <v>2.3300394461439382E-2</v>
      </c>
      <c r="R48">
        <f t="shared" si="12"/>
        <v>2.6362688558894933E-2</v>
      </c>
      <c r="S48">
        <f t="shared" si="12"/>
        <v>2.5331151974573845E-2</v>
      </c>
      <c r="T48">
        <f t="shared" si="12"/>
        <v>2.821045069524283E-2</v>
      </c>
      <c r="U48">
        <f t="shared" si="12"/>
        <v>4.2609290837127639E-2</v>
      </c>
      <c r="V48">
        <f t="shared" si="12"/>
        <v>7.4413073638312829E-2</v>
      </c>
      <c r="W48">
        <f t="shared" si="12"/>
        <v>7.6179207794446549E-2</v>
      </c>
      <c r="X48">
        <f t="shared" si="12"/>
        <v>9.5712232461645522E-2</v>
      </c>
      <c r="Y48">
        <f t="shared" si="12"/>
        <v>0.10358389978336549</v>
      </c>
      <c r="Z48">
        <f t="shared" si="12"/>
        <v>0.12683653796254318</v>
      </c>
      <c r="AA48">
        <f t="shared" si="12"/>
        <v>0.13014657427950885</v>
      </c>
      <c r="AB48">
        <f t="shared" si="12"/>
        <v>0.1356649471522578</v>
      </c>
      <c r="AC48">
        <f t="shared" si="12"/>
        <v>0.15605210740256109</v>
      </c>
      <c r="AD48">
        <f t="shared" si="12"/>
        <v>0.18555984655484706</v>
      </c>
      <c r="AE48">
        <f t="shared" si="12"/>
        <v>0.18802711199411851</v>
      </c>
      <c r="AF48">
        <f t="shared" si="12"/>
        <v>0.2420328941202439</v>
      </c>
      <c r="AG48">
        <f t="shared" si="12"/>
        <v>0.26612033982958661</v>
      </c>
      <c r="AH48">
        <f t="shared" ref="AH48:BT63" si="15">VLOOKUP(CONCATENATE($F48,AH$1), $C$2:$D$2147, 2, FALSE)</f>
        <v>0.27034461261443493</v>
      </c>
      <c r="AI48">
        <f t="shared" si="14"/>
        <v>0.27034461261443493</v>
      </c>
      <c r="AJ48">
        <f t="shared" si="14"/>
        <v>0.27771993342313289</v>
      </c>
      <c r="AK48">
        <f t="shared" si="14"/>
        <v>0.28092533396590419</v>
      </c>
      <c r="AL48">
        <f t="shared" si="14"/>
        <v>0.28132808704461831</v>
      </c>
      <c r="AM48">
        <f t="shared" si="14"/>
        <v>0.28791120203327053</v>
      </c>
      <c r="AN48">
        <f t="shared" si="14"/>
        <v>0.29668072392275252</v>
      </c>
      <c r="AO48">
        <f t="shared" si="14"/>
        <v>0.31636902284634177</v>
      </c>
      <c r="AP48">
        <f t="shared" si="14"/>
        <v>0.3231282832225329</v>
      </c>
      <c r="AQ48">
        <f t="shared" si="14"/>
        <v>0.32853454483249722</v>
      </c>
      <c r="AR48">
        <f t="shared" si="14"/>
        <v>0.330010876963101</v>
      </c>
      <c r="AS48">
        <f t="shared" si="14"/>
        <v>0.33848490467041964</v>
      </c>
      <c r="AT48">
        <f t="shared" si="14"/>
        <v>0.34188618358984246</v>
      </c>
      <c r="AU48">
        <f t="shared" si="14"/>
        <v>0.36539927285809876</v>
      </c>
      <c r="AV48">
        <f t="shared" si="14"/>
        <v>0.36479461772937405</v>
      </c>
      <c r="AW48">
        <f t="shared" si="14"/>
        <v>0.40402477355722433</v>
      </c>
      <c r="AX48">
        <f t="shared" si="14"/>
        <v>0.41898800836997707</v>
      </c>
      <c r="AY48">
        <f t="shared" si="14"/>
        <v>0.46488410533156316</v>
      </c>
      <c r="AZ48">
        <f t="shared" si="14"/>
        <v>0.47500603376066558</v>
      </c>
      <c r="BA48" t="e">
        <f t="shared" si="14"/>
        <v>#N/A</v>
      </c>
      <c r="BB48" t="e">
        <f t="shared" si="14"/>
        <v>#N/A</v>
      </c>
      <c r="BC48" t="e">
        <f t="shared" si="14"/>
        <v>#N/A</v>
      </c>
      <c r="BD48" t="e">
        <f t="shared" si="14"/>
        <v>#N/A</v>
      </c>
      <c r="BE48" t="e">
        <f t="shared" si="14"/>
        <v>#N/A</v>
      </c>
      <c r="BF48" t="e">
        <f t="shared" si="14"/>
        <v>#N/A</v>
      </c>
      <c r="BG48" t="e">
        <f t="shared" si="14"/>
        <v>#N/A</v>
      </c>
      <c r="BH48" t="e">
        <f t="shared" si="14"/>
        <v>#N/A</v>
      </c>
      <c r="BI48" t="e">
        <f t="shared" si="15"/>
        <v>#N/A</v>
      </c>
      <c r="BJ48" t="e">
        <f t="shared" si="14"/>
        <v>#N/A</v>
      </c>
      <c r="BK48" t="e">
        <f t="shared" si="14"/>
        <v>#N/A</v>
      </c>
      <c r="BL48" t="e">
        <f t="shared" si="14"/>
        <v>#N/A</v>
      </c>
      <c r="BM48" t="e">
        <f t="shared" si="14"/>
        <v>#N/A</v>
      </c>
      <c r="BN48" t="e">
        <f t="shared" si="14"/>
        <v>#N/A</v>
      </c>
      <c r="BO48" t="e">
        <f t="shared" si="14"/>
        <v>#N/A</v>
      </c>
      <c r="BP48" t="e">
        <f t="shared" si="14"/>
        <v>#N/A</v>
      </c>
      <c r="BQ48" t="e">
        <f t="shared" si="14"/>
        <v>#N/A</v>
      </c>
      <c r="BR48" t="e">
        <f t="shared" si="14"/>
        <v>#N/A</v>
      </c>
      <c r="BS48" t="e">
        <f t="shared" si="14"/>
        <v>#N/A</v>
      </c>
      <c r="BT48" t="e">
        <f t="shared" si="14"/>
        <v>#N/A</v>
      </c>
    </row>
    <row r="49" spans="1:72" x14ac:dyDescent="0.25">
      <c r="A49">
        <v>2070</v>
      </c>
      <c r="B49">
        <v>2010</v>
      </c>
      <c r="C49" t="str">
        <f t="shared" si="3"/>
        <v>20702010</v>
      </c>
      <c r="D49">
        <v>4.0243417928815757E-2</v>
      </c>
      <c r="F49">
        <v>4100</v>
      </c>
      <c r="G49">
        <f t="shared" si="2"/>
        <v>7.2120408299856985E-4</v>
      </c>
      <c r="H49">
        <f t="shared" si="12"/>
        <v>1.0785044919507569E-3</v>
      </c>
      <c r="I49">
        <f t="shared" si="12"/>
        <v>1.6049750148470381E-3</v>
      </c>
      <c r="J49">
        <f t="shared" si="12"/>
        <v>1.6938424006650403E-3</v>
      </c>
      <c r="K49">
        <f t="shared" si="12"/>
        <v>2.4753281438295934E-3</v>
      </c>
      <c r="L49">
        <f t="shared" si="12"/>
        <v>3.0053395181172853E-3</v>
      </c>
      <c r="M49">
        <f t="shared" si="12"/>
        <v>5.0935104259673993E-3</v>
      </c>
      <c r="N49">
        <f t="shared" si="12"/>
        <v>1.0438074493346284E-2</v>
      </c>
      <c r="O49">
        <f t="shared" si="12"/>
        <v>1.0566781562770003E-2</v>
      </c>
      <c r="P49">
        <f t="shared" si="12"/>
        <v>1.8286749528368312E-2</v>
      </c>
      <c r="Q49">
        <f t="shared" si="12"/>
        <v>2.2799611226935149E-2</v>
      </c>
      <c r="R49">
        <f t="shared" si="12"/>
        <v>2.5771747762560852E-2</v>
      </c>
      <c r="S49">
        <f t="shared" si="12"/>
        <v>2.4770867053145254E-2</v>
      </c>
      <c r="T49">
        <f t="shared" si="12"/>
        <v>2.7608176586583929E-2</v>
      </c>
      <c r="U49">
        <f t="shared" si="12"/>
        <v>4.1545390124917279E-2</v>
      </c>
      <c r="V49">
        <f t="shared" si="12"/>
        <v>7.2854123184275144E-2</v>
      </c>
      <c r="W49">
        <f t="shared" si="12"/>
        <v>7.4598365680165465E-2</v>
      </c>
      <c r="X49">
        <f t="shared" si="12"/>
        <v>9.3776568247553052E-2</v>
      </c>
      <c r="Y49">
        <f t="shared" si="12"/>
        <v>0.10146859117963067</v>
      </c>
      <c r="Z49">
        <f t="shared" si="12"/>
        <v>0.12431725272060237</v>
      </c>
      <c r="AA49">
        <f t="shared" si="12"/>
        <v>0.12759086422745927</v>
      </c>
      <c r="AB49">
        <f t="shared" si="12"/>
        <v>0.13300888106927961</v>
      </c>
      <c r="AC49">
        <f t="shared" si="12"/>
        <v>0.152862737635063</v>
      </c>
      <c r="AD49">
        <f t="shared" si="12"/>
        <v>0.18155211497525001</v>
      </c>
      <c r="AE49">
        <f t="shared" si="12"/>
        <v>0.18394400211658229</v>
      </c>
      <c r="AF49">
        <f t="shared" si="12"/>
        <v>0.23687132850306356</v>
      </c>
      <c r="AG49">
        <f t="shared" si="12"/>
        <v>0.25948912036903893</v>
      </c>
      <c r="AH49">
        <f t="shared" si="15"/>
        <v>0.26359592210455735</v>
      </c>
      <c r="AI49">
        <f t="shared" si="14"/>
        <v>0.26359592210455735</v>
      </c>
      <c r="AJ49">
        <f t="shared" si="14"/>
        <v>0.27038864984376937</v>
      </c>
      <c r="AK49">
        <f t="shared" si="14"/>
        <v>0.27352232989325476</v>
      </c>
      <c r="AL49">
        <f t="shared" si="14"/>
        <v>0.27396800986329756</v>
      </c>
      <c r="AM49">
        <f t="shared" si="14"/>
        <v>0.2804998433220276</v>
      </c>
      <c r="AN49">
        <f t="shared" si="14"/>
        <v>0.28895985822691306</v>
      </c>
      <c r="AO49">
        <f t="shared" si="14"/>
        <v>0.30808044880991681</v>
      </c>
      <c r="AP49">
        <f t="shared" si="14"/>
        <v>0.3148500062500692</v>
      </c>
      <c r="AQ49">
        <f t="shared" si="14"/>
        <v>0.32001794519631493</v>
      </c>
      <c r="AR49">
        <f t="shared" si="14"/>
        <v>0.32122536365595561</v>
      </c>
      <c r="AS49">
        <f t="shared" si="14"/>
        <v>0.32953513876367441</v>
      </c>
      <c r="AT49">
        <f t="shared" si="14"/>
        <v>0.33280959795883908</v>
      </c>
      <c r="AU49">
        <f t="shared" si="14"/>
        <v>0.3549440423754236</v>
      </c>
      <c r="AV49">
        <f t="shared" si="14"/>
        <v>0.35363153916169143</v>
      </c>
      <c r="AW49">
        <f t="shared" si="14"/>
        <v>0.38994310682799033</v>
      </c>
      <c r="AX49">
        <f t="shared" si="14"/>
        <v>0.40427261615025345</v>
      </c>
      <c r="AY49">
        <f t="shared" si="14"/>
        <v>0.44415732401871155</v>
      </c>
      <c r="AZ49">
        <f t="shared" si="14"/>
        <v>0.45384307136379293</v>
      </c>
      <c r="BA49">
        <f t="shared" si="14"/>
        <v>0.45806022028663362</v>
      </c>
      <c r="BB49" t="e">
        <f t="shared" si="14"/>
        <v>#N/A</v>
      </c>
      <c r="BC49" t="e">
        <f t="shared" si="14"/>
        <v>#N/A</v>
      </c>
      <c r="BD49" t="e">
        <f t="shared" si="14"/>
        <v>#N/A</v>
      </c>
      <c r="BE49" t="e">
        <f t="shared" si="14"/>
        <v>#N/A</v>
      </c>
      <c r="BF49" t="e">
        <f t="shared" si="14"/>
        <v>#N/A</v>
      </c>
      <c r="BG49" t="e">
        <f t="shared" si="14"/>
        <v>#N/A</v>
      </c>
      <c r="BH49" t="e">
        <f t="shared" si="14"/>
        <v>#N/A</v>
      </c>
      <c r="BI49" t="e">
        <f t="shared" si="15"/>
        <v>#N/A</v>
      </c>
      <c r="BJ49" t="e">
        <f t="shared" si="14"/>
        <v>#N/A</v>
      </c>
      <c r="BK49" t="e">
        <f t="shared" si="14"/>
        <v>#N/A</v>
      </c>
      <c r="BL49" t="e">
        <f t="shared" si="14"/>
        <v>#N/A</v>
      </c>
      <c r="BM49" t="e">
        <f t="shared" si="14"/>
        <v>#N/A</v>
      </c>
      <c r="BN49" t="e">
        <f t="shared" si="14"/>
        <v>#N/A</v>
      </c>
      <c r="BO49" t="e">
        <f t="shared" si="14"/>
        <v>#N/A</v>
      </c>
      <c r="BP49" t="e">
        <f t="shared" si="14"/>
        <v>#N/A</v>
      </c>
      <c r="BQ49" t="e">
        <f t="shared" si="14"/>
        <v>#N/A</v>
      </c>
      <c r="BR49" t="e">
        <f t="shared" si="14"/>
        <v>#N/A</v>
      </c>
      <c r="BS49" t="e">
        <f t="shared" si="14"/>
        <v>#N/A</v>
      </c>
      <c r="BT49" t="e">
        <f t="shared" si="14"/>
        <v>#N/A</v>
      </c>
    </row>
    <row r="50" spans="1:72" x14ac:dyDescent="0.25">
      <c r="A50">
        <v>2070</v>
      </c>
      <c r="B50">
        <v>2025</v>
      </c>
      <c r="C50" t="str">
        <f t="shared" si="3"/>
        <v>20702025</v>
      </c>
      <c r="D50">
        <v>6.4368294969274029E-2</v>
      </c>
      <c r="F50">
        <v>4102</v>
      </c>
      <c r="G50">
        <f t="shared" si="2"/>
        <v>7.2074728388843163E-4</v>
      </c>
      <c r="H50">
        <f t="shared" si="12"/>
        <v>1.07782260756765E-3</v>
      </c>
      <c r="I50">
        <f t="shared" si="12"/>
        <v>1.6039635964096206E-3</v>
      </c>
      <c r="J50">
        <f t="shared" si="12"/>
        <v>1.6927755002307714E-3</v>
      </c>
      <c r="K50">
        <f t="shared" si="12"/>
        <v>2.4737704384432606E-3</v>
      </c>
      <c r="L50">
        <f t="shared" si="12"/>
        <v>3.0034537689896442E-3</v>
      </c>
      <c r="M50">
        <f t="shared" si="12"/>
        <v>5.0903486721614781E-3</v>
      </c>
      <c r="N50">
        <f t="shared" si="12"/>
        <v>1.0431738439922658E-2</v>
      </c>
      <c r="O50">
        <f t="shared" si="12"/>
        <v>1.0560376641241119E-2</v>
      </c>
      <c r="P50">
        <f t="shared" si="12"/>
        <v>1.8275991048390675E-2</v>
      </c>
      <c r="Q50">
        <f t="shared" si="12"/>
        <v>2.2786537182912691E-2</v>
      </c>
      <c r="R50">
        <f t="shared" si="12"/>
        <v>2.5757212955546289E-2</v>
      </c>
      <c r="S50">
        <f t="shared" si="12"/>
        <v>2.4756929539275677E-2</v>
      </c>
      <c r="T50">
        <f t="shared" si="12"/>
        <v>2.7592791645899513E-2</v>
      </c>
      <c r="U50">
        <f t="shared" si="12"/>
        <v>4.1522823505172501E-2</v>
      </c>
      <c r="V50">
        <f t="shared" si="12"/>
        <v>7.2816653180664395E-2</v>
      </c>
      <c r="W50">
        <f t="shared" si="12"/>
        <v>7.4560224262485847E-2</v>
      </c>
      <c r="X50">
        <f t="shared" si="12"/>
        <v>9.3695955726931499E-2</v>
      </c>
      <c r="Y50">
        <f t="shared" si="12"/>
        <v>0.10140447049709164</v>
      </c>
      <c r="Z50">
        <f t="shared" si="12"/>
        <v>0.12420069980114676</v>
      </c>
      <c r="AA50">
        <f t="shared" si="12"/>
        <v>0.12747336011584817</v>
      </c>
      <c r="AB50">
        <f t="shared" si="12"/>
        <v>0.13288987407118313</v>
      </c>
      <c r="AC50">
        <f t="shared" si="12"/>
        <v>0.15264244811015593</v>
      </c>
      <c r="AD50">
        <f t="shared" si="12"/>
        <v>0.18125571245046182</v>
      </c>
      <c r="AE50">
        <f t="shared" si="12"/>
        <v>0.18365176872796354</v>
      </c>
      <c r="AF50">
        <f t="shared" si="12"/>
        <v>0.23652187154194826</v>
      </c>
      <c r="AG50">
        <f t="shared" si="12"/>
        <v>0.2591019193191087</v>
      </c>
      <c r="AH50">
        <f t="shared" si="15"/>
        <v>0.26320809369333348</v>
      </c>
      <c r="AI50">
        <f t="shared" si="14"/>
        <v>0.26320809369333348</v>
      </c>
      <c r="AJ50">
        <f t="shared" si="14"/>
        <v>0.27000554380633635</v>
      </c>
      <c r="AK50">
        <f t="shared" si="14"/>
        <v>0.27313873567816788</v>
      </c>
      <c r="AL50">
        <f t="shared" si="14"/>
        <v>0.27350246652572235</v>
      </c>
      <c r="AM50">
        <f t="shared" si="14"/>
        <v>0.28001850213829538</v>
      </c>
      <c r="AN50">
        <f t="shared" si="14"/>
        <v>0.2884651040026297</v>
      </c>
      <c r="AO50">
        <f t="shared" si="14"/>
        <v>0.30758512138511257</v>
      </c>
      <c r="AP50">
        <f t="shared" si="14"/>
        <v>0.31435723041638658</v>
      </c>
      <c r="AQ50">
        <f t="shared" si="14"/>
        <v>0.31956122703479706</v>
      </c>
      <c r="AR50">
        <f t="shared" si="14"/>
        <v>0.32076851346612595</v>
      </c>
      <c r="AS50">
        <f t="shared" si="14"/>
        <v>0.32901789093156286</v>
      </c>
      <c r="AT50">
        <f t="shared" si="14"/>
        <v>0.33229040989704128</v>
      </c>
      <c r="AU50">
        <f t="shared" si="14"/>
        <v>0.35437136320512691</v>
      </c>
      <c r="AV50">
        <f t="shared" si="14"/>
        <v>0.35317036835985333</v>
      </c>
      <c r="AW50">
        <f t="shared" si="14"/>
        <v>0.38945160874924117</v>
      </c>
      <c r="AX50">
        <f t="shared" si="14"/>
        <v>0.40378225570206011</v>
      </c>
      <c r="AY50">
        <f t="shared" si="14"/>
        <v>0.44362884000621339</v>
      </c>
      <c r="AZ50">
        <f t="shared" si="14"/>
        <v>0.4532389622839087</v>
      </c>
      <c r="BA50">
        <f t="shared" si="14"/>
        <v>0.45743488452673708</v>
      </c>
      <c r="BB50">
        <f t="shared" si="14"/>
        <v>0.47881669153834822</v>
      </c>
      <c r="BC50" t="e">
        <f t="shared" si="14"/>
        <v>#N/A</v>
      </c>
      <c r="BD50" t="e">
        <f t="shared" si="14"/>
        <v>#N/A</v>
      </c>
      <c r="BE50" t="e">
        <f t="shared" si="14"/>
        <v>#N/A</v>
      </c>
      <c r="BF50" t="e">
        <f t="shared" si="14"/>
        <v>#N/A</v>
      </c>
      <c r="BG50" t="e">
        <f t="shared" si="14"/>
        <v>#N/A</v>
      </c>
      <c r="BH50" t="e">
        <f t="shared" si="14"/>
        <v>#N/A</v>
      </c>
      <c r="BI50" t="e">
        <f t="shared" si="15"/>
        <v>#N/A</v>
      </c>
      <c r="BJ50" t="e">
        <f t="shared" si="14"/>
        <v>#N/A</v>
      </c>
      <c r="BK50" t="e">
        <f t="shared" si="14"/>
        <v>#N/A</v>
      </c>
      <c r="BL50" t="e">
        <f t="shared" si="14"/>
        <v>#N/A</v>
      </c>
      <c r="BM50" t="e">
        <f t="shared" si="14"/>
        <v>#N/A</v>
      </c>
      <c r="BN50" t="e">
        <f t="shared" si="14"/>
        <v>#N/A</v>
      </c>
      <c r="BO50" t="e">
        <f t="shared" si="14"/>
        <v>#N/A</v>
      </c>
      <c r="BP50" t="e">
        <f t="shared" si="14"/>
        <v>#N/A</v>
      </c>
      <c r="BQ50" t="e">
        <f t="shared" si="14"/>
        <v>#N/A</v>
      </c>
      <c r="BR50" t="e">
        <f t="shared" si="14"/>
        <v>#N/A</v>
      </c>
      <c r="BS50" t="e">
        <f t="shared" si="14"/>
        <v>#N/A</v>
      </c>
      <c r="BT50" t="e">
        <f t="shared" si="14"/>
        <v>#N/A</v>
      </c>
    </row>
    <row r="51" spans="1:72" x14ac:dyDescent="0.25">
      <c r="A51">
        <v>2070</v>
      </c>
      <c r="B51">
        <v>2026</v>
      </c>
      <c r="C51" t="str">
        <f t="shared" si="3"/>
        <v>20702026</v>
      </c>
      <c r="D51">
        <v>6.5141077663489672E-2</v>
      </c>
      <c r="F51">
        <v>4104</v>
      </c>
      <c r="G51">
        <f t="shared" si="2"/>
        <v>7.2045421363377726E-4</v>
      </c>
      <c r="H51">
        <f t="shared" si="12"/>
        <v>1.0773851277266629E-3</v>
      </c>
      <c r="I51">
        <f t="shared" si="12"/>
        <v>1.6033146936121282E-3</v>
      </c>
      <c r="J51">
        <f t="shared" si="12"/>
        <v>1.6920910011153959E-3</v>
      </c>
      <c r="K51">
        <f t="shared" si="12"/>
        <v>2.4727710490568492E-3</v>
      </c>
      <c r="L51">
        <f t="shared" si="12"/>
        <v>3.0022439103517262E-3</v>
      </c>
      <c r="M51">
        <f t="shared" si="12"/>
        <v>5.0883201322294595E-3</v>
      </c>
      <c r="N51">
        <f t="shared" si="12"/>
        <v>1.0427673219161602E-2</v>
      </c>
      <c r="O51">
        <f t="shared" si="12"/>
        <v>1.0556267228692571E-2</v>
      </c>
      <c r="P51">
        <f t="shared" si="12"/>
        <v>1.8269088180607188E-2</v>
      </c>
      <c r="Q51">
        <f t="shared" si="12"/>
        <v>2.2778148395226447E-2</v>
      </c>
      <c r="R51">
        <f t="shared" si="12"/>
        <v>2.5747886743805428E-2</v>
      </c>
      <c r="S51">
        <f t="shared" si="12"/>
        <v>2.4747986559283161E-2</v>
      </c>
      <c r="T51">
        <f t="shared" si="12"/>
        <v>2.7582919839652893E-2</v>
      </c>
      <c r="U51">
        <f t="shared" si="12"/>
        <v>4.150834321209277E-2</v>
      </c>
      <c r="V51">
        <f t="shared" si="12"/>
        <v>7.2792608712995921E-2</v>
      </c>
      <c r="W51">
        <f t="shared" si="12"/>
        <v>7.4535748827392639E-2</v>
      </c>
      <c r="X51">
        <f t="shared" ref="H51:AG61" si="16">VLOOKUP(CONCATENATE($F51,X$1), $C$2:$D$2147, 2, FALSE)</f>
        <v>9.3666157967194213E-2</v>
      </c>
      <c r="Y51">
        <f t="shared" si="16"/>
        <v>0.10137275828812917</v>
      </c>
      <c r="Z51">
        <f t="shared" si="16"/>
        <v>0.12416496497656254</v>
      </c>
      <c r="AA51">
        <f t="shared" si="16"/>
        <v>0.12743684392663512</v>
      </c>
      <c r="AB51">
        <f t="shared" si="16"/>
        <v>0.1328520964521579</v>
      </c>
      <c r="AC51">
        <f t="shared" si="16"/>
        <v>0.15259962474498945</v>
      </c>
      <c r="AD51">
        <f t="shared" si="16"/>
        <v>0.18120665162530292</v>
      </c>
      <c r="AE51">
        <f t="shared" si="16"/>
        <v>0.18360170123384281</v>
      </c>
      <c r="AF51">
        <f t="shared" si="16"/>
        <v>0.2364245771398174</v>
      </c>
      <c r="AG51">
        <f t="shared" si="16"/>
        <v>0.25900402459924404</v>
      </c>
      <c r="AH51">
        <f t="shared" si="15"/>
        <v>0.2631094326639114</v>
      </c>
      <c r="AI51">
        <f t="shared" si="14"/>
        <v>0.2631094326639114</v>
      </c>
      <c r="AJ51">
        <f t="shared" si="14"/>
        <v>0.26990499009338415</v>
      </c>
      <c r="AK51">
        <f t="shared" si="14"/>
        <v>0.27303760140445893</v>
      </c>
      <c r="AL51">
        <f t="shared" si="14"/>
        <v>0.2734012868680149</v>
      </c>
      <c r="AM51">
        <f t="shared" si="14"/>
        <v>0.27991672805511653</v>
      </c>
      <c r="AN51">
        <f t="shared" si="14"/>
        <v>0.28836152503094115</v>
      </c>
      <c r="AO51">
        <f t="shared" si="14"/>
        <v>0.3074783547795219</v>
      </c>
      <c r="AP51">
        <f t="shared" si="14"/>
        <v>0.31424046529427208</v>
      </c>
      <c r="AQ51">
        <f t="shared" si="14"/>
        <v>0.31942181881967785</v>
      </c>
      <c r="AR51">
        <f t="shared" si="14"/>
        <v>0.32062891657941323</v>
      </c>
      <c r="AS51">
        <f t="shared" si="14"/>
        <v>0.32887743711078193</v>
      </c>
      <c r="AT51">
        <f t="shared" si="14"/>
        <v>0.33214898979245866</v>
      </c>
      <c r="AU51">
        <f t="shared" si="14"/>
        <v>0.35422444655904689</v>
      </c>
      <c r="AV51">
        <f t="shared" si="14"/>
        <v>0.35302293741356261</v>
      </c>
      <c r="AW51">
        <f t="shared" si="14"/>
        <v>0.38930737239686214</v>
      </c>
      <c r="AX51">
        <f t="shared" si="14"/>
        <v>0.40363666755088173</v>
      </c>
      <c r="AY51">
        <f t="shared" si="14"/>
        <v>0.4433492960722869</v>
      </c>
      <c r="AZ51">
        <f t="shared" si="14"/>
        <v>0.45295996604815092</v>
      </c>
      <c r="BA51">
        <f t="shared" si="14"/>
        <v>0.45719483084104023</v>
      </c>
      <c r="BB51">
        <f t="shared" si="14"/>
        <v>0.47852031623562358</v>
      </c>
      <c r="BC51">
        <f t="shared" si="14"/>
        <v>0.47986390306565291</v>
      </c>
      <c r="BD51" t="e">
        <f t="shared" si="14"/>
        <v>#N/A</v>
      </c>
      <c r="BE51" t="e">
        <f t="shared" si="14"/>
        <v>#N/A</v>
      </c>
      <c r="BF51" t="e">
        <f t="shared" si="14"/>
        <v>#N/A</v>
      </c>
      <c r="BG51" t="e">
        <f t="shared" si="14"/>
        <v>#N/A</v>
      </c>
      <c r="BH51" t="e">
        <f t="shared" si="14"/>
        <v>#N/A</v>
      </c>
      <c r="BI51" t="e">
        <f t="shared" si="15"/>
        <v>#N/A</v>
      </c>
      <c r="BJ51" t="e">
        <f t="shared" si="14"/>
        <v>#N/A</v>
      </c>
      <c r="BK51" t="e">
        <f t="shared" si="14"/>
        <v>#N/A</v>
      </c>
      <c r="BL51" t="e">
        <f t="shared" si="14"/>
        <v>#N/A</v>
      </c>
      <c r="BM51" t="e">
        <f t="shared" si="14"/>
        <v>#N/A</v>
      </c>
      <c r="BN51" t="e">
        <f t="shared" si="14"/>
        <v>#N/A</v>
      </c>
      <c r="BO51" t="e">
        <f t="shared" si="14"/>
        <v>#N/A</v>
      </c>
      <c r="BP51" t="e">
        <f t="shared" si="14"/>
        <v>#N/A</v>
      </c>
      <c r="BQ51" t="e">
        <f t="shared" si="14"/>
        <v>#N/A</v>
      </c>
      <c r="BR51" t="e">
        <f t="shared" si="14"/>
        <v>#N/A</v>
      </c>
      <c r="BS51" t="e">
        <f t="shared" si="14"/>
        <v>#N/A</v>
      </c>
      <c r="BT51" t="e">
        <f t="shared" si="14"/>
        <v>#N/A</v>
      </c>
    </row>
    <row r="52" spans="1:72" x14ac:dyDescent="0.25">
      <c r="A52">
        <v>2070</v>
      </c>
      <c r="B52">
        <v>2027</v>
      </c>
      <c r="C52" t="str">
        <f t="shared" si="3"/>
        <v>20702027</v>
      </c>
      <c r="D52">
        <v>7.3251692515424863E-2</v>
      </c>
      <c r="F52">
        <v>4200</v>
      </c>
      <c r="G52">
        <f t="shared" si="2"/>
        <v>7.054711424891374E-4</v>
      </c>
      <c r="H52">
        <f t="shared" si="16"/>
        <v>1.0456818939646548E-3</v>
      </c>
      <c r="I52">
        <f t="shared" si="16"/>
        <v>1.5608298190288288E-3</v>
      </c>
      <c r="J52">
        <f t="shared" si="16"/>
        <v>1.647790167210836E-3</v>
      </c>
      <c r="K52">
        <f t="shared" si="16"/>
        <v>2.4123770743190048E-3</v>
      </c>
      <c r="L52">
        <f t="shared" si="16"/>
        <v>2.9311109493013127E-3</v>
      </c>
      <c r="M52">
        <f t="shared" si="16"/>
        <v>4.9753981104491219E-3</v>
      </c>
      <c r="N52">
        <f t="shared" si="16"/>
        <v>1.0210685911509098E-2</v>
      </c>
      <c r="O52">
        <f t="shared" si="16"/>
        <v>1.0337025158504464E-2</v>
      </c>
      <c r="P52">
        <f t="shared" si="16"/>
        <v>1.7826158290120665E-2</v>
      </c>
      <c r="Q52">
        <f t="shared" si="16"/>
        <v>2.2212660222417503E-2</v>
      </c>
      <c r="R52">
        <f t="shared" si="16"/>
        <v>2.5098260877860774E-2</v>
      </c>
      <c r="S52">
        <f t="shared" si="16"/>
        <v>2.4118374198859992E-2</v>
      </c>
      <c r="T52">
        <f t="shared" si="16"/>
        <v>2.6907230102721481E-2</v>
      </c>
      <c r="U52">
        <f t="shared" si="16"/>
        <v>4.0571571741838793E-2</v>
      </c>
      <c r="V52">
        <f t="shared" si="16"/>
        <v>7.1393947712119279E-2</v>
      </c>
      <c r="W52">
        <f t="shared" si="16"/>
        <v>7.3100628024921732E-2</v>
      </c>
      <c r="X52">
        <f t="shared" si="16"/>
        <v>9.1625507167264156E-2</v>
      </c>
      <c r="Y52">
        <f t="shared" si="16"/>
        <v>9.9198318161542398E-2</v>
      </c>
      <c r="Z52">
        <f t="shared" si="16"/>
        <v>0.12177779891562827</v>
      </c>
      <c r="AA52">
        <f t="shared" si="16"/>
        <v>0.12500603781805095</v>
      </c>
      <c r="AB52">
        <f t="shared" si="16"/>
        <v>0.13021555954113229</v>
      </c>
      <c r="AC52">
        <f t="shared" si="16"/>
        <v>0.14971663870785767</v>
      </c>
      <c r="AD52">
        <f t="shared" si="16"/>
        <v>0.17741769358431353</v>
      </c>
      <c r="AE52">
        <f t="shared" si="16"/>
        <v>0.17967012250891623</v>
      </c>
      <c r="AF52">
        <f t="shared" si="16"/>
        <v>0.23152055168646729</v>
      </c>
      <c r="AG52">
        <f t="shared" si="16"/>
        <v>0.25267528617737728</v>
      </c>
      <c r="AH52">
        <f t="shared" si="15"/>
        <v>0.2563347812371084</v>
      </c>
      <c r="AI52">
        <f t="shared" si="14"/>
        <v>0.2563347812371084</v>
      </c>
      <c r="AJ52">
        <f t="shared" si="14"/>
        <v>0.2605619415000997</v>
      </c>
      <c r="AK52">
        <f t="shared" si="14"/>
        <v>0.26358544573469322</v>
      </c>
      <c r="AL52">
        <f t="shared" si="14"/>
        <v>0.26385795860388628</v>
      </c>
      <c r="AM52">
        <f t="shared" si="14"/>
        <v>0.27012874222951833</v>
      </c>
      <c r="AN52">
        <f t="shared" si="14"/>
        <v>0.27841541324533803</v>
      </c>
      <c r="AO52">
        <f t="shared" si="14"/>
        <v>0.29695027369743221</v>
      </c>
      <c r="AP52">
        <f t="shared" si="14"/>
        <v>0.30362731613285188</v>
      </c>
      <c r="AQ52">
        <f t="shared" si="14"/>
        <v>0.30851792966145553</v>
      </c>
      <c r="AR52">
        <f t="shared" si="14"/>
        <v>0.3094761986486203</v>
      </c>
      <c r="AS52">
        <f t="shared" si="14"/>
        <v>0.31757230654924767</v>
      </c>
      <c r="AT52">
        <f t="shared" si="14"/>
        <v>0.32074584805946904</v>
      </c>
      <c r="AU52">
        <f t="shared" si="14"/>
        <v>0.33965132103379192</v>
      </c>
      <c r="AV52">
        <f t="shared" si="14"/>
        <v>0.3383652752586751</v>
      </c>
      <c r="AW52">
        <f t="shared" si="14"/>
        <v>0.37424263804171837</v>
      </c>
      <c r="AX52">
        <f t="shared" si="14"/>
        <v>0.38836405447163236</v>
      </c>
      <c r="AY52">
        <f t="shared" si="14"/>
        <v>0.42550100861036216</v>
      </c>
      <c r="AZ52">
        <f t="shared" si="14"/>
        <v>0.4349330706992216</v>
      </c>
      <c r="BA52">
        <f t="shared" si="14"/>
        <v>0.43899703168995274</v>
      </c>
      <c r="BB52">
        <f t="shared" si="14"/>
        <v>0.45820343019863929</v>
      </c>
      <c r="BC52">
        <f t="shared" si="14"/>
        <v>0.45922519174426313</v>
      </c>
      <c r="BD52">
        <f t="shared" si="14"/>
        <v>0.4595233696402436</v>
      </c>
      <c r="BE52" t="e">
        <f t="shared" si="14"/>
        <v>#N/A</v>
      </c>
      <c r="BF52" t="e">
        <f t="shared" si="14"/>
        <v>#N/A</v>
      </c>
      <c r="BG52" t="e">
        <f t="shared" si="14"/>
        <v>#N/A</v>
      </c>
      <c r="BH52" t="e">
        <f t="shared" si="14"/>
        <v>#N/A</v>
      </c>
      <c r="BI52" t="e">
        <f t="shared" si="15"/>
        <v>#N/A</v>
      </c>
      <c r="BJ52" t="e">
        <f t="shared" si="14"/>
        <v>#N/A</v>
      </c>
      <c r="BK52" t="e">
        <f t="shared" si="14"/>
        <v>#N/A</v>
      </c>
      <c r="BL52" t="e">
        <f t="shared" si="14"/>
        <v>#N/A</v>
      </c>
      <c r="BM52" t="e">
        <f t="shared" si="14"/>
        <v>#N/A</v>
      </c>
      <c r="BN52" t="e">
        <f t="shared" si="14"/>
        <v>#N/A</v>
      </c>
      <c r="BO52" t="e">
        <f t="shared" si="14"/>
        <v>#N/A</v>
      </c>
      <c r="BP52" t="e">
        <f t="shared" si="14"/>
        <v>#N/A</v>
      </c>
      <c r="BQ52" t="e">
        <f t="shared" si="14"/>
        <v>#N/A</v>
      </c>
      <c r="BR52" t="e">
        <f t="shared" si="14"/>
        <v>#N/A</v>
      </c>
      <c r="BS52" t="e">
        <f t="shared" si="14"/>
        <v>#N/A</v>
      </c>
      <c r="BT52" t="e">
        <f t="shared" si="14"/>
        <v>#N/A</v>
      </c>
    </row>
    <row r="53" spans="1:72" x14ac:dyDescent="0.25">
      <c r="A53">
        <v>2070</v>
      </c>
      <c r="B53">
        <v>2030</v>
      </c>
      <c r="C53" t="str">
        <f t="shared" si="3"/>
        <v>20702030</v>
      </c>
      <c r="D53">
        <v>8.5052209721303035E-2</v>
      </c>
      <c r="F53">
        <v>4202</v>
      </c>
      <c r="G53">
        <f t="shared" si="2"/>
        <v>7.0136753385625949E-4</v>
      </c>
      <c r="H53">
        <f t="shared" si="16"/>
        <v>1.0396099341094163E-3</v>
      </c>
      <c r="I53">
        <f t="shared" si="16"/>
        <v>1.551795469656054E-3</v>
      </c>
      <c r="J53">
        <f t="shared" si="16"/>
        <v>1.6382570002457385E-3</v>
      </c>
      <c r="K53">
        <f t="shared" si="16"/>
        <v>2.3984329006386143E-3</v>
      </c>
      <c r="L53">
        <f t="shared" si="16"/>
        <v>2.9142162153624209E-3</v>
      </c>
      <c r="M53">
        <f t="shared" si="16"/>
        <v>4.94701947937765E-3</v>
      </c>
      <c r="N53">
        <f t="shared" si="16"/>
        <v>1.0153701060358891E-2</v>
      </c>
      <c r="O53">
        <f t="shared" si="16"/>
        <v>1.0279416350088133E-2</v>
      </c>
      <c r="P53">
        <f t="shared" si="16"/>
        <v>1.7734603987751677E-2</v>
      </c>
      <c r="Q53">
        <f t="shared" si="16"/>
        <v>2.2100206895553916E-2</v>
      </c>
      <c r="R53">
        <f t="shared" si="16"/>
        <v>2.4972626319304643E-2</v>
      </c>
      <c r="S53">
        <f t="shared" si="16"/>
        <v>2.3998106284767427E-2</v>
      </c>
      <c r="T53">
        <f t="shared" si="16"/>
        <v>2.6773769561501112E-2</v>
      </c>
      <c r="U53">
        <f t="shared" si="16"/>
        <v>4.0372979778631884E-2</v>
      </c>
      <c r="V53">
        <f t="shared" si="16"/>
        <v>7.1059353087340585E-2</v>
      </c>
      <c r="W53">
        <f t="shared" si="16"/>
        <v>7.2759902991107517E-2</v>
      </c>
      <c r="X53">
        <f t="shared" si="16"/>
        <v>9.1210419509829943E-2</v>
      </c>
      <c r="Y53">
        <f t="shared" si="16"/>
        <v>9.8755914366449676E-2</v>
      </c>
      <c r="Z53">
        <f t="shared" si="16"/>
        <v>0.1212764486174301</v>
      </c>
      <c r="AA53">
        <f t="shared" si="16"/>
        <v>0.12449350325968851</v>
      </c>
      <c r="AB53">
        <f t="shared" si="16"/>
        <v>0.12968550338649054</v>
      </c>
      <c r="AC53">
        <f t="shared" si="16"/>
        <v>0.14911449838516663</v>
      </c>
      <c r="AD53">
        <f t="shared" si="16"/>
        <v>0.1766871143751316</v>
      </c>
      <c r="AE53">
        <f t="shared" si="16"/>
        <v>0.1789255125409579</v>
      </c>
      <c r="AF53">
        <f t="shared" si="16"/>
        <v>0.23063638814039092</v>
      </c>
      <c r="AG53">
        <f t="shared" si="16"/>
        <v>0.25405811562529035</v>
      </c>
      <c r="AH53">
        <f t="shared" si="15"/>
        <v>0.25770141272833813</v>
      </c>
      <c r="AI53">
        <f t="shared" si="14"/>
        <v>0.25770141272833813</v>
      </c>
      <c r="AJ53">
        <f t="shared" si="14"/>
        <v>0.25964015682447406</v>
      </c>
      <c r="AK53">
        <f t="shared" si="14"/>
        <v>0.26265465002443433</v>
      </c>
      <c r="AL53">
        <f t="shared" si="14"/>
        <v>0.26292659413081926</v>
      </c>
      <c r="AM53">
        <f t="shared" si="14"/>
        <v>0.26918434020048987</v>
      </c>
      <c r="AN53">
        <f t="shared" si="14"/>
        <v>0.27744422892329262</v>
      </c>
      <c r="AO53">
        <f t="shared" si="14"/>
        <v>0.29592785868000382</v>
      </c>
      <c r="AP53">
        <f t="shared" si="14"/>
        <v>0.30256902043446987</v>
      </c>
      <c r="AQ53">
        <f t="shared" si="14"/>
        <v>0.30744841590377009</v>
      </c>
      <c r="AR53">
        <f t="shared" si="14"/>
        <v>0.30840414828573642</v>
      </c>
      <c r="AS53">
        <f t="shared" si="14"/>
        <v>0.31648104492023221</v>
      </c>
      <c r="AT53">
        <f t="shared" si="14"/>
        <v>0.31964233240870232</v>
      </c>
      <c r="AU53">
        <f t="shared" si="14"/>
        <v>0.33850538817599535</v>
      </c>
      <c r="AV53">
        <f t="shared" si="14"/>
        <v>0.33724032476771393</v>
      </c>
      <c r="AW53">
        <f t="shared" si="14"/>
        <v>0.37302686959339976</v>
      </c>
      <c r="AX53">
        <f t="shared" si="14"/>
        <v>0.38711854256197842</v>
      </c>
      <c r="AY53">
        <f t="shared" si="14"/>
        <v>0.42416035768053073</v>
      </c>
      <c r="AZ53">
        <f t="shared" si="14"/>
        <v>0.43355442591689208</v>
      </c>
      <c r="BA53">
        <f t="shared" si="14"/>
        <v>0.4376087527836563</v>
      </c>
      <c r="BB53">
        <f t="shared" si="14"/>
        <v>0.45666778567171135</v>
      </c>
      <c r="BC53">
        <f t="shared" si="14"/>
        <v>0.45777189687787223</v>
      </c>
      <c r="BD53">
        <f t="shared" si="14"/>
        <v>0.45806947723624891</v>
      </c>
      <c r="BE53">
        <f t="shared" si="14"/>
        <v>0.47893671699107765</v>
      </c>
      <c r="BF53" t="e">
        <f t="shared" si="14"/>
        <v>#N/A</v>
      </c>
      <c r="BG53" t="e">
        <f t="shared" si="14"/>
        <v>#N/A</v>
      </c>
      <c r="BH53" t="e">
        <f t="shared" si="14"/>
        <v>#N/A</v>
      </c>
      <c r="BI53" t="e">
        <f t="shared" si="15"/>
        <v>#N/A</v>
      </c>
      <c r="BJ53" t="e">
        <f t="shared" si="14"/>
        <v>#N/A</v>
      </c>
      <c r="BK53" t="e">
        <f t="shared" si="14"/>
        <v>#N/A</v>
      </c>
      <c r="BL53" t="e">
        <f t="shared" si="14"/>
        <v>#N/A</v>
      </c>
      <c r="BM53" t="e">
        <f t="shared" si="14"/>
        <v>#N/A</v>
      </c>
      <c r="BN53" t="e">
        <f t="shared" si="14"/>
        <v>#N/A</v>
      </c>
      <c r="BO53" t="e">
        <f t="shared" si="14"/>
        <v>#N/A</v>
      </c>
      <c r="BP53" t="e">
        <f t="shared" si="14"/>
        <v>#N/A</v>
      </c>
      <c r="BQ53" t="e">
        <f t="shared" si="14"/>
        <v>#N/A</v>
      </c>
      <c r="BR53" t="e">
        <f t="shared" si="14"/>
        <v>#N/A</v>
      </c>
      <c r="BS53" t="e">
        <f t="shared" si="14"/>
        <v>#N/A</v>
      </c>
      <c r="BT53" t="e">
        <f t="shared" si="14"/>
        <v>#N/A</v>
      </c>
    </row>
    <row r="54" spans="1:72" x14ac:dyDescent="0.25">
      <c r="A54">
        <v>2070</v>
      </c>
      <c r="B54">
        <v>2032</v>
      </c>
      <c r="C54" t="str">
        <f t="shared" si="3"/>
        <v>20702032</v>
      </c>
      <c r="D54">
        <v>0.1244402969101821</v>
      </c>
      <c r="F54">
        <v>4204</v>
      </c>
      <c r="G54">
        <f t="shared" si="2"/>
        <v>6.9379838849556127E-4</v>
      </c>
      <c r="H54">
        <f t="shared" si="16"/>
        <v>1.0284098213137935E-3</v>
      </c>
      <c r="I54">
        <f t="shared" si="16"/>
        <v>1.5351301591618764E-3</v>
      </c>
      <c r="J54">
        <f t="shared" si="16"/>
        <v>1.6206714023382107E-3</v>
      </c>
      <c r="K54">
        <f t="shared" si="16"/>
        <v>2.3727100475194928E-3</v>
      </c>
      <c r="L54">
        <f t="shared" si="16"/>
        <v>2.8830490001132904E-3</v>
      </c>
      <c r="M54">
        <f t="shared" si="16"/>
        <v>4.8946578894462E-3</v>
      </c>
      <c r="N54">
        <f t="shared" si="16"/>
        <v>1.0014466742258653E-2</v>
      </c>
      <c r="O54">
        <f t="shared" si="16"/>
        <v>1.0120182679688346E-2</v>
      </c>
      <c r="P54">
        <f t="shared" si="16"/>
        <v>1.7525760579582446E-2</v>
      </c>
      <c r="Q54">
        <f t="shared" si="16"/>
        <v>2.1755766657075966E-2</v>
      </c>
      <c r="R54">
        <f t="shared" si="16"/>
        <v>2.4566012199592095E-2</v>
      </c>
      <c r="S54">
        <f t="shared" si="16"/>
        <v>2.36182076700273E-2</v>
      </c>
      <c r="T54">
        <f t="shared" si="16"/>
        <v>2.6377888746951572E-2</v>
      </c>
      <c r="U54">
        <f t="shared" si="16"/>
        <v>3.966425130624323E-2</v>
      </c>
      <c r="V54">
        <f t="shared" si="16"/>
        <v>7.0108797850906651E-2</v>
      </c>
      <c r="W54">
        <f t="shared" si="16"/>
        <v>7.1784888932575328E-2</v>
      </c>
      <c r="X54">
        <f t="shared" si="16"/>
        <v>8.9376462799436798E-2</v>
      </c>
      <c r="Y54">
        <f t="shared" si="16"/>
        <v>9.6750848065757719E-2</v>
      </c>
      <c r="Z54">
        <f t="shared" si="16"/>
        <v>0.11896790275704677</v>
      </c>
      <c r="AA54">
        <f t="shared" si="16"/>
        <v>0.12209236482824912</v>
      </c>
      <c r="AB54">
        <f t="shared" si="16"/>
        <v>0.12721055193659028</v>
      </c>
      <c r="AC54">
        <f t="shared" si="16"/>
        <v>0.14619376210600457</v>
      </c>
      <c r="AD54">
        <f t="shared" si="16"/>
        <v>0.17312493523723321</v>
      </c>
      <c r="AE54">
        <f t="shared" si="16"/>
        <v>0.17511233038958443</v>
      </c>
      <c r="AF54">
        <f t="shared" si="16"/>
        <v>0.22583578772444168</v>
      </c>
      <c r="AG54">
        <f t="shared" si="16"/>
        <v>0.2483221207174148</v>
      </c>
      <c r="AH54">
        <f t="shared" si="15"/>
        <v>0.25194777325276935</v>
      </c>
      <c r="AI54">
        <f t="shared" si="14"/>
        <v>0.25194777325276935</v>
      </c>
      <c r="AJ54">
        <f t="shared" si="14"/>
        <v>0.25371058481738001</v>
      </c>
      <c r="AK54">
        <f t="shared" si="14"/>
        <v>0.25668785063499833</v>
      </c>
      <c r="AL54">
        <f t="shared" si="14"/>
        <v>0.25696050993157404</v>
      </c>
      <c r="AM54">
        <f t="shared" si="14"/>
        <v>0.26294770155741248</v>
      </c>
      <c r="AN54">
        <f t="shared" si="14"/>
        <v>0.271125099717625</v>
      </c>
      <c r="AO54">
        <f t="shared" si="14"/>
        <v>0.28880356236084526</v>
      </c>
      <c r="AP54">
        <f t="shared" si="14"/>
        <v>0.29548033304844518</v>
      </c>
      <c r="AQ54">
        <f t="shared" si="14"/>
        <v>0.30020762566431747</v>
      </c>
      <c r="AR54">
        <f t="shared" si="14"/>
        <v>0.30107520266274351</v>
      </c>
      <c r="AS54">
        <f t="shared" si="14"/>
        <v>0.30878269140050718</v>
      </c>
      <c r="AT54">
        <f t="shared" si="14"/>
        <v>0.31188641413983126</v>
      </c>
      <c r="AU54">
        <f t="shared" si="14"/>
        <v>0.32965152411289816</v>
      </c>
      <c r="AV54">
        <f t="shared" si="14"/>
        <v>0.3283273185200164</v>
      </c>
      <c r="AW54">
        <f t="shared" si="14"/>
        <v>0.36338193638597982</v>
      </c>
      <c r="AX54">
        <f t="shared" si="14"/>
        <v>0.37727024759604083</v>
      </c>
      <c r="AY54">
        <f t="shared" si="14"/>
        <v>0.4122021864458158</v>
      </c>
      <c r="AZ54">
        <f t="shared" si="14"/>
        <v>0.42161533855743866</v>
      </c>
      <c r="BA54">
        <f t="shared" si="14"/>
        <v>0.42544904146950147</v>
      </c>
      <c r="BB54">
        <f t="shared" si="14"/>
        <v>0.44328378443743643</v>
      </c>
      <c r="BC54">
        <f t="shared" si="14"/>
        <v>0.44423747894684151</v>
      </c>
      <c r="BD54">
        <f t="shared" si="14"/>
        <v>0.44452797042090963</v>
      </c>
      <c r="BE54">
        <f t="shared" si="14"/>
        <v>0.46360187849100842</v>
      </c>
      <c r="BF54">
        <f t="shared" si="14"/>
        <v>0.46494808031176671</v>
      </c>
      <c r="BG54" t="e">
        <f t="shared" ref="AI54:BT61" si="17">VLOOKUP(CONCATENATE($F54,BG$1), $C$2:$D$2147, 2, FALSE)</f>
        <v>#N/A</v>
      </c>
      <c r="BH54" t="e">
        <f t="shared" si="17"/>
        <v>#N/A</v>
      </c>
      <c r="BI54" t="e">
        <f t="shared" si="15"/>
        <v>#N/A</v>
      </c>
      <c r="BJ54" t="e">
        <f t="shared" si="17"/>
        <v>#N/A</v>
      </c>
      <c r="BK54" t="e">
        <f t="shared" si="17"/>
        <v>#N/A</v>
      </c>
      <c r="BL54" t="e">
        <f t="shared" si="17"/>
        <v>#N/A</v>
      </c>
      <c r="BM54" t="e">
        <f t="shared" si="17"/>
        <v>#N/A</v>
      </c>
      <c r="BN54" t="e">
        <f t="shared" si="17"/>
        <v>#N/A</v>
      </c>
      <c r="BO54" t="e">
        <f t="shared" si="17"/>
        <v>#N/A</v>
      </c>
      <c r="BP54" t="e">
        <f t="shared" si="17"/>
        <v>#N/A</v>
      </c>
      <c r="BQ54" t="e">
        <f t="shared" si="17"/>
        <v>#N/A</v>
      </c>
      <c r="BR54" t="e">
        <f t="shared" si="17"/>
        <v>#N/A</v>
      </c>
      <c r="BS54" t="e">
        <f t="shared" si="17"/>
        <v>#N/A</v>
      </c>
      <c r="BT54" t="e">
        <f t="shared" si="17"/>
        <v>#N/A</v>
      </c>
    </row>
    <row r="55" spans="1:72" x14ac:dyDescent="0.25">
      <c r="A55">
        <v>2070</v>
      </c>
      <c r="B55">
        <v>2040</v>
      </c>
      <c r="C55" t="str">
        <f t="shared" si="3"/>
        <v>20702040</v>
      </c>
      <c r="D55">
        <v>0.18757292009453436</v>
      </c>
      <c r="F55">
        <v>4208</v>
      </c>
      <c r="G55">
        <f t="shared" si="2"/>
        <v>6.8070008972864824E-4</v>
      </c>
      <c r="H55">
        <f t="shared" si="16"/>
        <v>1.0090271896790934E-3</v>
      </c>
      <c r="I55">
        <f t="shared" si="16"/>
        <v>1.506286887349243E-3</v>
      </c>
      <c r="J55">
        <f t="shared" si="16"/>
        <v>1.5902349315621879E-3</v>
      </c>
      <c r="K55">
        <f t="shared" si="16"/>
        <v>2.3179380729977514E-3</v>
      </c>
      <c r="L55">
        <f t="shared" si="16"/>
        <v>2.8188775347216454E-3</v>
      </c>
      <c r="M55">
        <f t="shared" si="16"/>
        <v>4.8141139804096173E-3</v>
      </c>
      <c r="N55">
        <f t="shared" si="16"/>
        <v>9.8427610257375564E-3</v>
      </c>
      <c r="O55">
        <f t="shared" si="16"/>
        <v>9.9467970645632838E-3</v>
      </c>
      <c r="P55">
        <f t="shared" si="16"/>
        <v>1.7241254941186654E-2</v>
      </c>
      <c r="Q55">
        <f t="shared" si="16"/>
        <v>2.1411281285897161E-2</v>
      </c>
      <c r="R55">
        <f t="shared" si="16"/>
        <v>2.4162066018340995E-2</v>
      </c>
      <c r="S55">
        <f t="shared" si="16"/>
        <v>2.3240377202373475E-2</v>
      </c>
      <c r="T55">
        <f t="shared" si="16"/>
        <v>2.595735740124968E-2</v>
      </c>
      <c r="U55">
        <f t="shared" si="16"/>
        <v>3.903477880997807E-2</v>
      </c>
      <c r="V55">
        <f t="shared" si="16"/>
        <v>6.9039606715125532E-2</v>
      </c>
      <c r="W55">
        <f t="shared" si="16"/>
        <v>7.0716920872663472E-2</v>
      </c>
      <c r="X55">
        <f t="shared" si="16"/>
        <v>8.8156018742007555E-2</v>
      </c>
      <c r="Y55">
        <f t="shared" si="16"/>
        <v>9.545545847142714E-2</v>
      </c>
      <c r="Z55">
        <f t="shared" si="16"/>
        <v>0.11724318891534451</v>
      </c>
      <c r="AA55">
        <f t="shared" si="16"/>
        <v>0.12033818338609947</v>
      </c>
      <c r="AB55">
        <f t="shared" si="16"/>
        <v>0.1253876921046457</v>
      </c>
      <c r="AC55">
        <f t="shared" si="16"/>
        <v>0.14406178394442776</v>
      </c>
      <c r="AD55">
        <f t="shared" si="16"/>
        <v>0.17071776107854322</v>
      </c>
      <c r="AE55">
        <f t="shared" si="16"/>
        <v>0.17254399633767353</v>
      </c>
      <c r="AF55">
        <f t="shared" si="16"/>
        <v>0.22237337728414669</v>
      </c>
      <c r="AG55">
        <f t="shared" si="16"/>
        <v>0.24467261427839329</v>
      </c>
      <c r="AH55">
        <f t="shared" si="15"/>
        <v>0.24819668446370655</v>
      </c>
      <c r="AI55">
        <f t="shared" si="17"/>
        <v>0.24819668446370655</v>
      </c>
      <c r="AJ55">
        <f t="shared" si="17"/>
        <v>0.24977274061335444</v>
      </c>
      <c r="AK55">
        <f t="shared" si="17"/>
        <v>0.25272247142523446</v>
      </c>
      <c r="AL55">
        <f t="shared" si="17"/>
        <v>0.25299361504591833</v>
      </c>
      <c r="AM55">
        <f t="shared" si="17"/>
        <v>0.2588786636861381</v>
      </c>
      <c r="AN55">
        <f t="shared" si="17"/>
        <v>0.26694789283780779</v>
      </c>
      <c r="AO55">
        <f t="shared" si="17"/>
        <v>0.28424786088450243</v>
      </c>
      <c r="AP55">
        <f t="shared" si="17"/>
        <v>0.29089923207466795</v>
      </c>
      <c r="AQ55">
        <f t="shared" si="17"/>
        <v>0.2955053580478777</v>
      </c>
      <c r="AR55">
        <f t="shared" si="17"/>
        <v>0.29636634505919207</v>
      </c>
      <c r="AS55">
        <f t="shared" si="17"/>
        <v>0.3040058941736154</v>
      </c>
      <c r="AT55">
        <f t="shared" si="17"/>
        <v>0.30706853084473879</v>
      </c>
      <c r="AU55">
        <f t="shared" si="17"/>
        <v>0.32454935558591197</v>
      </c>
      <c r="AV55">
        <f t="shared" si="17"/>
        <v>0.32319663756928257</v>
      </c>
      <c r="AW55">
        <f t="shared" si="17"/>
        <v>0.35776499671201378</v>
      </c>
      <c r="AX55">
        <f t="shared" si="17"/>
        <v>0.37147603655519579</v>
      </c>
      <c r="AY55">
        <f t="shared" si="17"/>
        <v>0.40498981389714789</v>
      </c>
      <c r="AZ55">
        <f t="shared" si="17"/>
        <v>0.41428233286243521</v>
      </c>
      <c r="BA55">
        <f t="shared" si="17"/>
        <v>0.41801760216013512</v>
      </c>
      <c r="BB55">
        <f t="shared" si="17"/>
        <v>0.4353286065914912</v>
      </c>
      <c r="BC55">
        <f t="shared" si="17"/>
        <v>0.43626256025991417</v>
      </c>
      <c r="BD55">
        <f t="shared" si="17"/>
        <v>0.43655178597794436</v>
      </c>
      <c r="BE55">
        <f t="shared" si="17"/>
        <v>0.45385284631715478</v>
      </c>
      <c r="BF55">
        <f t="shared" si="17"/>
        <v>0.4551518002013048</v>
      </c>
      <c r="BG55">
        <f t="shared" si="17"/>
        <v>0.46941060178403421</v>
      </c>
      <c r="BH55" t="e">
        <f t="shared" si="17"/>
        <v>#N/A</v>
      </c>
      <c r="BI55" t="e">
        <f t="shared" si="15"/>
        <v>#N/A</v>
      </c>
      <c r="BJ55" t="e">
        <f t="shared" si="17"/>
        <v>#N/A</v>
      </c>
      <c r="BK55" t="e">
        <f t="shared" si="17"/>
        <v>#N/A</v>
      </c>
      <c r="BL55" t="e">
        <f t="shared" si="17"/>
        <v>#N/A</v>
      </c>
      <c r="BM55" t="e">
        <f t="shared" si="17"/>
        <v>#N/A</v>
      </c>
      <c r="BN55" t="e">
        <f t="shared" si="17"/>
        <v>#N/A</v>
      </c>
      <c r="BO55" t="e">
        <f t="shared" si="17"/>
        <v>#N/A</v>
      </c>
      <c r="BP55" t="e">
        <f t="shared" si="17"/>
        <v>#N/A</v>
      </c>
      <c r="BQ55" t="e">
        <f t="shared" si="17"/>
        <v>#N/A</v>
      </c>
      <c r="BR55" t="e">
        <f t="shared" si="17"/>
        <v>#N/A</v>
      </c>
      <c r="BS55" t="e">
        <f t="shared" si="17"/>
        <v>#N/A</v>
      </c>
      <c r="BT55" t="e">
        <f t="shared" si="17"/>
        <v>#N/A</v>
      </c>
    </row>
    <row r="56" spans="1:72" x14ac:dyDescent="0.25">
      <c r="A56">
        <v>2070</v>
      </c>
      <c r="B56">
        <v>2042</v>
      </c>
      <c r="C56" t="str">
        <f t="shared" si="3"/>
        <v>20702042</v>
      </c>
      <c r="D56">
        <v>0.20908962785488047</v>
      </c>
      <c r="F56">
        <v>4300</v>
      </c>
      <c r="G56">
        <f t="shared" si="2"/>
        <v>6.2404162709408953E-4</v>
      </c>
      <c r="H56">
        <f t="shared" si="16"/>
        <v>9.4681820960318169E-4</v>
      </c>
      <c r="I56">
        <f t="shared" si="16"/>
        <v>1.4572704701771673E-3</v>
      </c>
      <c r="J56">
        <f t="shared" si="16"/>
        <v>1.5421219598167077E-3</v>
      </c>
      <c r="K56">
        <f t="shared" si="16"/>
        <v>2.2774943677654918E-3</v>
      </c>
      <c r="L56">
        <f t="shared" si="16"/>
        <v>2.7850729386974071E-3</v>
      </c>
      <c r="M56">
        <f t="shared" si="16"/>
        <v>4.751455916124918E-3</v>
      </c>
      <c r="N56">
        <f t="shared" si="16"/>
        <v>9.7773085381322542E-3</v>
      </c>
      <c r="O56">
        <f t="shared" si="16"/>
        <v>9.8824869738803039E-3</v>
      </c>
      <c r="P56">
        <f t="shared" si="16"/>
        <v>1.720673700874966E-2</v>
      </c>
      <c r="Q56">
        <f t="shared" si="16"/>
        <v>2.1254113527434178E-2</v>
      </c>
      <c r="R56">
        <f t="shared" si="16"/>
        <v>2.3983211402255969E-2</v>
      </c>
      <c r="S56">
        <f t="shared" si="16"/>
        <v>2.2988104627167421E-2</v>
      </c>
      <c r="T56">
        <f t="shared" si="16"/>
        <v>2.570509503266874E-2</v>
      </c>
      <c r="U56">
        <f t="shared" si="16"/>
        <v>3.8672653848878753E-2</v>
      </c>
      <c r="V56">
        <f t="shared" si="16"/>
        <v>6.865320634161852E-2</v>
      </c>
      <c r="W56">
        <f t="shared" si="16"/>
        <v>7.035984687728114E-2</v>
      </c>
      <c r="X56">
        <f t="shared" si="16"/>
        <v>8.7300460207299105E-2</v>
      </c>
      <c r="Y56">
        <f t="shared" si="16"/>
        <v>9.464310123986816E-2</v>
      </c>
      <c r="Z56">
        <f t="shared" si="16"/>
        <v>0.1160026568489062</v>
      </c>
      <c r="AA56">
        <f t="shared" si="16"/>
        <v>0.11883503599116639</v>
      </c>
      <c r="AB56">
        <f t="shared" si="16"/>
        <v>0.12362035389486573</v>
      </c>
      <c r="AC56">
        <f t="shared" si="16"/>
        <v>0.14184209014902677</v>
      </c>
      <c r="AD56">
        <f t="shared" si="16"/>
        <v>0.16793698873792562</v>
      </c>
      <c r="AE56">
        <f t="shared" si="16"/>
        <v>0.16954854383997092</v>
      </c>
      <c r="AF56">
        <f t="shared" si="16"/>
        <v>0.21863571435169518</v>
      </c>
      <c r="AG56">
        <f t="shared" si="16"/>
        <v>0.23897635626327879</v>
      </c>
      <c r="AH56">
        <f t="shared" si="15"/>
        <v>0.24237082517199546</v>
      </c>
      <c r="AI56">
        <f t="shared" si="17"/>
        <v>0.24237082517199546</v>
      </c>
      <c r="AJ56">
        <f t="shared" si="17"/>
        <v>0.24324373951662928</v>
      </c>
      <c r="AK56">
        <f t="shared" si="17"/>
        <v>0.24610063594778533</v>
      </c>
      <c r="AL56">
        <f t="shared" si="17"/>
        <v>0.24633407257293619</v>
      </c>
      <c r="AM56">
        <f t="shared" si="17"/>
        <v>0.25209462050637027</v>
      </c>
      <c r="AN56">
        <f t="shared" si="17"/>
        <v>0.25932965230762206</v>
      </c>
      <c r="AO56">
        <f t="shared" si="17"/>
        <v>0.27564454814592582</v>
      </c>
      <c r="AP56">
        <f t="shared" si="17"/>
        <v>0.28241322894077053</v>
      </c>
      <c r="AQ56">
        <f t="shared" si="17"/>
        <v>0.28663486990458675</v>
      </c>
      <c r="AR56">
        <f t="shared" si="17"/>
        <v>0.28741902358473964</v>
      </c>
      <c r="AS56">
        <f t="shared" si="17"/>
        <v>0.29459145999211606</v>
      </c>
      <c r="AT56">
        <f t="shared" si="17"/>
        <v>0.29756149504845064</v>
      </c>
      <c r="AU56">
        <f t="shared" si="17"/>
        <v>0.31224133874587806</v>
      </c>
      <c r="AV56">
        <f t="shared" si="17"/>
        <v>0.31052836274521584</v>
      </c>
      <c r="AW56">
        <f t="shared" si="17"/>
        <v>0.33784511818327251</v>
      </c>
      <c r="AX56">
        <f t="shared" si="17"/>
        <v>0.35005043627555577</v>
      </c>
      <c r="AY56">
        <f t="shared" si="17"/>
        <v>0.37840282656165108</v>
      </c>
      <c r="AZ56">
        <f t="shared" si="17"/>
        <v>0.38773563033902236</v>
      </c>
      <c r="BA56">
        <f t="shared" si="17"/>
        <v>0.39061834652105631</v>
      </c>
      <c r="BB56">
        <f t="shared" si="17"/>
        <v>0.40411708690768805</v>
      </c>
      <c r="BC56">
        <f t="shared" si="17"/>
        <v>0.40491885309481063</v>
      </c>
      <c r="BD56">
        <f t="shared" si="17"/>
        <v>0.40504652395614288</v>
      </c>
      <c r="BE56">
        <f t="shared" si="17"/>
        <v>0.42107667508095087</v>
      </c>
      <c r="BF56">
        <f t="shared" si="17"/>
        <v>0.42234355206147023</v>
      </c>
      <c r="BG56">
        <f t="shared" si="17"/>
        <v>0.43425611866074287</v>
      </c>
      <c r="BH56">
        <f t="shared" si="17"/>
        <v>0.44222918334206218</v>
      </c>
      <c r="BI56" t="e">
        <f t="shared" si="15"/>
        <v>#N/A</v>
      </c>
      <c r="BJ56" t="e">
        <f t="shared" si="17"/>
        <v>#N/A</v>
      </c>
      <c r="BK56" t="e">
        <f t="shared" si="17"/>
        <v>#N/A</v>
      </c>
      <c r="BL56" t="e">
        <f t="shared" si="17"/>
        <v>#N/A</v>
      </c>
      <c r="BM56" t="e">
        <f t="shared" si="17"/>
        <v>#N/A</v>
      </c>
      <c r="BN56" t="e">
        <f t="shared" si="17"/>
        <v>#N/A</v>
      </c>
      <c r="BO56" t="e">
        <f t="shared" si="17"/>
        <v>#N/A</v>
      </c>
      <c r="BP56" t="e">
        <f t="shared" si="17"/>
        <v>#N/A</v>
      </c>
      <c r="BQ56" t="e">
        <f t="shared" si="17"/>
        <v>#N/A</v>
      </c>
      <c r="BR56" t="e">
        <f t="shared" si="17"/>
        <v>#N/A</v>
      </c>
      <c r="BS56" t="e">
        <f t="shared" si="17"/>
        <v>#N/A</v>
      </c>
      <c r="BT56" t="e">
        <f t="shared" si="17"/>
        <v>#N/A</v>
      </c>
    </row>
    <row r="57" spans="1:72" x14ac:dyDescent="0.25">
      <c r="A57">
        <v>2070</v>
      </c>
      <c r="B57">
        <v>2060</v>
      </c>
      <c r="C57" t="str">
        <f t="shared" si="3"/>
        <v>20702060</v>
      </c>
      <c r="D57">
        <v>0.33537137251178833</v>
      </c>
      <c r="F57">
        <v>4302</v>
      </c>
      <c r="G57">
        <f t="shared" si="2"/>
        <v>6.2385794272749656E-4</v>
      </c>
      <c r="H57">
        <f t="shared" si="16"/>
        <v>9.4653999326500392E-4</v>
      </c>
      <c r="I57">
        <f t="shared" si="16"/>
        <v>1.456843600581182E-3</v>
      </c>
      <c r="J57">
        <f t="shared" si="16"/>
        <v>1.5416704452706992E-3</v>
      </c>
      <c r="K57">
        <f t="shared" si="16"/>
        <v>2.2768281286000159E-3</v>
      </c>
      <c r="L57">
        <f t="shared" si="16"/>
        <v>2.7842604735695328E-3</v>
      </c>
      <c r="M57">
        <f t="shared" si="16"/>
        <v>4.7500840016199853E-3</v>
      </c>
      <c r="N57">
        <f t="shared" si="16"/>
        <v>9.7745451635010278E-3</v>
      </c>
      <c r="O57">
        <f t="shared" si="16"/>
        <v>9.8796977269576744E-3</v>
      </c>
      <c r="P57">
        <f t="shared" si="16"/>
        <v>1.7202017198376045E-2</v>
      </c>
      <c r="Q57">
        <f t="shared" si="16"/>
        <v>2.1248424902178136E-2</v>
      </c>
      <c r="R57">
        <f t="shared" si="16"/>
        <v>2.3976893785309417E-2</v>
      </c>
      <c r="S57">
        <f t="shared" si="16"/>
        <v>2.2982062780269059E-2</v>
      </c>
      <c r="T57">
        <f t="shared" si="16"/>
        <v>2.5698401267463634E-2</v>
      </c>
      <c r="U57">
        <f t="shared" si="16"/>
        <v>3.8662827628929496E-2</v>
      </c>
      <c r="V57">
        <f t="shared" si="16"/>
        <v>6.8636654576488154E-2</v>
      </c>
      <c r="W57">
        <f t="shared" si="16"/>
        <v>7.0342979703798936E-2</v>
      </c>
      <c r="X57">
        <f t="shared" si="16"/>
        <v>8.728016115856381E-2</v>
      </c>
      <c r="Y57">
        <f t="shared" si="16"/>
        <v>9.4621448405648331E-2</v>
      </c>
      <c r="Z57">
        <f t="shared" si="16"/>
        <v>0.11597256663369657</v>
      </c>
      <c r="AA57">
        <f t="shared" si="16"/>
        <v>0.1188044776285979</v>
      </c>
      <c r="AB57">
        <f t="shared" si="16"/>
        <v>0.12358532980429338</v>
      </c>
      <c r="AC57">
        <f t="shared" si="16"/>
        <v>0.1417745909147668</v>
      </c>
      <c r="AD57">
        <f t="shared" si="16"/>
        <v>0.16785955756512921</v>
      </c>
      <c r="AE57">
        <f t="shared" si="16"/>
        <v>0.1694755682739949</v>
      </c>
      <c r="AF57">
        <f t="shared" si="16"/>
        <v>0.21843386533025144</v>
      </c>
      <c r="AG57">
        <f t="shared" si="16"/>
        <v>0.23853889181148136</v>
      </c>
      <c r="AH57">
        <f t="shared" si="15"/>
        <v>0.24191386523334371</v>
      </c>
      <c r="AI57">
        <f t="shared" si="17"/>
        <v>0.24191386523334371</v>
      </c>
      <c r="AJ57">
        <f t="shared" si="17"/>
        <v>0.24273849481762924</v>
      </c>
      <c r="AK57">
        <f t="shared" si="17"/>
        <v>0.2455957789594963</v>
      </c>
      <c r="AL57">
        <f t="shared" si="17"/>
        <v>0.24582858781270658</v>
      </c>
      <c r="AM57">
        <f t="shared" si="17"/>
        <v>0.25153607043675841</v>
      </c>
      <c r="AN57">
        <f t="shared" si="17"/>
        <v>0.25874114314008106</v>
      </c>
      <c r="AO57">
        <f t="shared" si="17"/>
        <v>0.27491539253589259</v>
      </c>
      <c r="AP57">
        <f t="shared" si="17"/>
        <v>0.2816901083343592</v>
      </c>
      <c r="AQ57">
        <f t="shared" si="17"/>
        <v>0.28592000330723022</v>
      </c>
      <c r="AR57">
        <f t="shared" si="17"/>
        <v>0.28668230448141213</v>
      </c>
      <c r="AS57">
        <f t="shared" si="17"/>
        <v>0.2938149144649761</v>
      </c>
      <c r="AT57">
        <f t="shared" si="17"/>
        <v>0.29677649460138134</v>
      </c>
      <c r="AU57">
        <f t="shared" si="17"/>
        <v>0.31142095645478912</v>
      </c>
      <c r="AV57">
        <f t="shared" si="17"/>
        <v>0.30970397428448315</v>
      </c>
      <c r="AW57">
        <f t="shared" si="17"/>
        <v>0.33700137354262821</v>
      </c>
      <c r="AX57">
        <f t="shared" si="17"/>
        <v>0.34921473056175523</v>
      </c>
      <c r="AY57">
        <f t="shared" si="17"/>
        <v>0.37709666726870489</v>
      </c>
      <c r="AZ57">
        <f t="shared" si="17"/>
        <v>0.38641432415898785</v>
      </c>
      <c r="BA57">
        <f t="shared" si="17"/>
        <v>0.38929502343715777</v>
      </c>
      <c r="BB57">
        <f t="shared" si="17"/>
        <v>0.40269005261023533</v>
      </c>
      <c r="BC57">
        <f t="shared" si="17"/>
        <v>0.40349214484347312</v>
      </c>
      <c r="BD57">
        <f t="shared" si="17"/>
        <v>0.40362008431726065</v>
      </c>
      <c r="BE57">
        <f t="shared" si="17"/>
        <v>0.4195345904778513</v>
      </c>
      <c r="BF57">
        <f t="shared" si="17"/>
        <v>0.42080579192201822</v>
      </c>
      <c r="BG57">
        <f t="shared" si="17"/>
        <v>0.43267175998994373</v>
      </c>
      <c r="BH57">
        <f t="shared" si="17"/>
        <v>0.44070502792486532</v>
      </c>
      <c r="BI57">
        <f t="shared" si="15"/>
        <v>0.47965016561970641</v>
      </c>
      <c r="BJ57" t="e">
        <f t="shared" si="17"/>
        <v>#N/A</v>
      </c>
      <c r="BK57" t="e">
        <f t="shared" si="17"/>
        <v>#N/A</v>
      </c>
      <c r="BL57" t="e">
        <f t="shared" si="17"/>
        <v>#N/A</v>
      </c>
      <c r="BM57" t="e">
        <f t="shared" si="17"/>
        <v>#N/A</v>
      </c>
      <c r="BN57" t="e">
        <f t="shared" si="17"/>
        <v>#N/A</v>
      </c>
      <c r="BO57" t="e">
        <f t="shared" si="17"/>
        <v>#N/A</v>
      </c>
      <c r="BP57" t="e">
        <f t="shared" si="17"/>
        <v>#N/A</v>
      </c>
      <c r="BQ57" t="e">
        <f t="shared" si="17"/>
        <v>#N/A</v>
      </c>
      <c r="BR57" t="e">
        <f t="shared" si="17"/>
        <v>#N/A</v>
      </c>
      <c r="BS57" t="e">
        <f t="shared" si="17"/>
        <v>#N/A</v>
      </c>
      <c r="BT57" t="e">
        <f t="shared" si="17"/>
        <v>#N/A</v>
      </c>
    </row>
    <row r="58" spans="1:72" x14ac:dyDescent="0.25">
      <c r="A58">
        <v>2080</v>
      </c>
      <c r="B58">
        <v>2008</v>
      </c>
      <c r="C58" t="str">
        <f t="shared" si="3"/>
        <v>20802008</v>
      </c>
      <c r="D58">
        <v>2.2279586285753886E-2</v>
      </c>
      <c r="F58">
        <v>4304</v>
      </c>
      <c r="G58">
        <f t="shared" si="2"/>
        <v>6.2371009850452808E-4</v>
      </c>
      <c r="H58">
        <f t="shared" si="16"/>
        <v>9.4631606176532137E-4</v>
      </c>
      <c r="I58">
        <f t="shared" si="16"/>
        <v>1.4565000200851871E-3</v>
      </c>
      <c r="J58">
        <f t="shared" si="16"/>
        <v>1.5413070283600493E-3</v>
      </c>
      <c r="K58">
        <f t="shared" si="16"/>
        <v>2.2762918829941975E-3</v>
      </c>
      <c r="L58">
        <f t="shared" si="16"/>
        <v>2.783606531990182E-3</v>
      </c>
      <c r="M58">
        <f t="shared" si="16"/>
        <v>4.7489797612737181E-3</v>
      </c>
      <c r="N58">
        <f t="shared" si="16"/>
        <v>9.7723209262199767E-3</v>
      </c>
      <c r="O58">
        <f t="shared" si="16"/>
        <v>9.8774526635161033E-3</v>
      </c>
      <c r="P58">
        <f t="shared" si="16"/>
        <v>1.71982181709192E-2</v>
      </c>
      <c r="Q58">
        <f t="shared" si="16"/>
        <v>2.1243846009941107E-2</v>
      </c>
      <c r="R58">
        <f t="shared" si="16"/>
        <v>2.3971808565805067E-2</v>
      </c>
      <c r="S58">
        <f t="shared" si="16"/>
        <v>2.2977199530270793E-2</v>
      </c>
      <c r="T58">
        <f t="shared" si="16"/>
        <v>2.5693013246825956E-2</v>
      </c>
      <c r="U58">
        <f t="shared" si="16"/>
        <v>3.8654918107416364E-2</v>
      </c>
      <c r="V58">
        <f t="shared" si="16"/>
        <v>6.8623331079308264E-2</v>
      </c>
      <c r="W58">
        <f t="shared" si="16"/>
        <v>7.0329402282272094E-2</v>
      </c>
      <c r="X58">
        <f t="shared" si="16"/>
        <v>8.726382099771228E-2</v>
      </c>
      <c r="Y58">
        <f t="shared" si="16"/>
        <v>9.460401836817936E-2</v>
      </c>
      <c r="Z58">
        <f t="shared" si="16"/>
        <v>0.1159528560982921</v>
      </c>
      <c r="AA58">
        <f t="shared" si="16"/>
        <v>0.1187843711235138</v>
      </c>
      <c r="AB58">
        <f t="shared" si="16"/>
        <v>0.12356456845904272</v>
      </c>
      <c r="AC58">
        <f t="shared" si="16"/>
        <v>0.1417510764814435</v>
      </c>
      <c r="AD58">
        <f t="shared" si="16"/>
        <v>0.16780273889644901</v>
      </c>
      <c r="AE58">
        <f t="shared" si="16"/>
        <v>0.16941100138893445</v>
      </c>
      <c r="AF58">
        <f t="shared" si="16"/>
        <v>0.21832661897922229</v>
      </c>
      <c r="AG58">
        <f t="shared" si="16"/>
        <v>0.23843400179586949</v>
      </c>
      <c r="AH58">
        <f t="shared" si="15"/>
        <v>0.24180873199083625</v>
      </c>
      <c r="AI58">
        <f t="shared" si="17"/>
        <v>0.24180873199083625</v>
      </c>
      <c r="AJ58">
        <f t="shared" si="17"/>
        <v>0.2426361965447367</v>
      </c>
      <c r="AK58">
        <f t="shared" si="17"/>
        <v>0.24549324903523503</v>
      </c>
      <c r="AL58">
        <f t="shared" si="17"/>
        <v>0.24572606693041302</v>
      </c>
      <c r="AM58">
        <f t="shared" si="17"/>
        <v>0.25142580827355326</v>
      </c>
      <c r="AN58">
        <f t="shared" si="17"/>
        <v>0.2586300938588379</v>
      </c>
      <c r="AO58">
        <f t="shared" si="17"/>
        <v>0.2748034781473605</v>
      </c>
      <c r="AP58">
        <f t="shared" si="17"/>
        <v>0.28157835216353738</v>
      </c>
      <c r="AQ58">
        <f t="shared" si="17"/>
        <v>0.28579750170505303</v>
      </c>
      <c r="AR58">
        <f t="shared" si="17"/>
        <v>0.28655977724571052</v>
      </c>
      <c r="AS58">
        <f t="shared" si="17"/>
        <v>0.29353133724775266</v>
      </c>
      <c r="AT58">
        <f t="shared" si="17"/>
        <v>0.29649210583143493</v>
      </c>
      <c r="AU58">
        <f t="shared" si="17"/>
        <v>0.3111113268168626</v>
      </c>
      <c r="AV58">
        <f t="shared" si="17"/>
        <v>0.30939295772110703</v>
      </c>
      <c r="AW58">
        <f t="shared" si="17"/>
        <v>0.33670064336514899</v>
      </c>
      <c r="AX58">
        <f t="shared" si="17"/>
        <v>0.34891598675925645</v>
      </c>
      <c r="AY58">
        <f t="shared" si="17"/>
        <v>0.3767696483640115</v>
      </c>
      <c r="AZ58">
        <f t="shared" si="17"/>
        <v>0.386089064983618</v>
      </c>
      <c r="BA58">
        <f t="shared" si="17"/>
        <v>0.38894539083299684</v>
      </c>
      <c r="BB58">
        <f t="shared" si="17"/>
        <v>0.40233116354759968</v>
      </c>
      <c r="BC58">
        <f t="shared" si="17"/>
        <v>0.40312920263762958</v>
      </c>
      <c r="BD58">
        <f t="shared" si="17"/>
        <v>0.40325719962970041</v>
      </c>
      <c r="BE58">
        <f t="shared" si="17"/>
        <v>0.41916282114132464</v>
      </c>
      <c r="BF58">
        <f t="shared" si="17"/>
        <v>0.42043495646289619</v>
      </c>
      <c r="BG58">
        <f t="shared" si="17"/>
        <v>0.4323041738516305</v>
      </c>
      <c r="BH58">
        <f t="shared" si="17"/>
        <v>0.44034002409173562</v>
      </c>
      <c r="BI58">
        <f t="shared" si="15"/>
        <v>0.47927851215810702</v>
      </c>
      <c r="BJ58">
        <f t="shared" si="17"/>
        <v>0.48109426452538046</v>
      </c>
      <c r="BK58" t="e">
        <f t="shared" si="17"/>
        <v>#N/A</v>
      </c>
      <c r="BL58" t="e">
        <f t="shared" si="17"/>
        <v>#N/A</v>
      </c>
      <c r="BM58" t="e">
        <f t="shared" si="17"/>
        <v>#N/A</v>
      </c>
      <c r="BN58" t="e">
        <f t="shared" si="17"/>
        <v>#N/A</v>
      </c>
      <c r="BO58" t="e">
        <f t="shared" si="17"/>
        <v>#N/A</v>
      </c>
      <c r="BP58" t="e">
        <f t="shared" si="17"/>
        <v>#N/A</v>
      </c>
      <c r="BQ58" t="e">
        <f t="shared" si="17"/>
        <v>#N/A</v>
      </c>
      <c r="BR58" t="e">
        <f t="shared" si="17"/>
        <v>#N/A</v>
      </c>
      <c r="BS58" t="e">
        <f t="shared" si="17"/>
        <v>#N/A</v>
      </c>
      <c r="BT58" t="e">
        <f t="shared" si="17"/>
        <v>#N/A</v>
      </c>
    </row>
    <row r="59" spans="1:72" x14ac:dyDescent="0.25">
      <c r="A59">
        <v>2080</v>
      </c>
      <c r="B59">
        <v>2010</v>
      </c>
      <c r="C59" t="str">
        <f t="shared" si="3"/>
        <v>20802010</v>
      </c>
      <c r="D59">
        <v>2.9377505224570898E-2</v>
      </c>
      <c r="F59">
        <v>4306</v>
      </c>
      <c r="G59">
        <f t="shared" si="2"/>
        <v>6.255967004018708E-4</v>
      </c>
      <c r="H59">
        <f t="shared" si="16"/>
        <v>9.4917358011846421E-4</v>
      </c>
      <c r="I59">
        <f t="shared" si="16"/>
        <v>1.4608843029021428E-3</v>
      </c>
      <c r="J59">
        <f t="shared" si="16"/>
        <v>1.5459444291437807E-3</v>
      </c>
      <c r="K59">
        <f t="shared" si="16"/>
        <v>2.2831346569197543E-3</v>
      </c>
      <c r="L59">
        <f t="shared" si="16"/>
        <v>2.7919511039662015E-3</v>
      </c>
      <c r="M59">
        <f t="shared" si="16"/>
        <v>4.7630699382133239E-3</v>
      </c>
      <c r="N59">
        <f t="shared" si="16"/>
        <v>9.8007006949268581E-3</v>
      </c>
      <c r="O59">
        <f t="shared" si="16"/>
        <v>9.9248809477597635E-3</v>
      </c>
      <c r="P59">
        <f t="shared" si="16"/>
        <v>1.7264940415998908E-2</v>
      </c>
      <c r="Q59">
        <f t="shared" si="16"/>
        <v>2.1284452032512603E-2</v>
      </c>
      <c r="R59">
        <f t="shared" si="16"/>
        <v>2.4019153627469425E-2</v>
      </c>
      <c r="S59">
        <f t="shared" si="16"/>
        <v>2.3039239688768573E-2</v>
      </c>
      <c r="T59">
        <f t="shared" si="16"/>
        <v>2.5761746295947633E-2</v>
      </c>
      <c r="U59">
        <f t="shared" si="16"/>
        <v>3.8685938072295943E-2</v>
      </c>
      <c r="V59">
        <f t="shared" si="16"/>
        <v>6.8726971791982172E-2</v>
      </c>
      <c r="W59">
        <f t="shared" si="16"/>
        <v>7.0436655595766132E-2</v>
      </c>
      <c r="X59">
        <f t="shared" si="16"/>
        <v>8.7430967140565127E-2</v>
      </c>
      <c r="Y59">
        <f t="shared" si="16"/>
        <v>9.4790792708104019E-2</v>
      </c>
      <c r="Z59">
        <f t="shared" si="16"/>
        <v>0.11600016096835568</v>
      </c>
      <c r="AA59">
        <f t="shared" si="16"/>
        <v>0.11883758682966196</v>
      </c>
      <c r="AB59">
        <f t="shared" si="16"/>
        <v>0.12361190636305361</v>
      </c>
      <c r="AC59">
        <f t="shared" si="16"/>
        <v>0.14184266978627572</v>
      </c>
      <c r="AD59">
        <f t="shared" si="16"/>
        <v>0.16771685768265299</v>
      </c>
      <c r="AE59">
        <f t="shared" si="16"/>
        <v>0.16931006397622497</v>
      </c>
      <c r="AF59">
        <f t="shared" si="16"/>
        <v>0.2181135205015001</v>
      </c>
      <c r="AG59">
        <f t="shared" si="16"/>
        <v>0.23606243288001605</v>
      </c>
      <c r="AH59">
        <f t="shared" si="15"/>
        <v>0.23938674259255863</v>
      </c>
      <c r="AI59">
        <f t="shared" si="17"/>
        <v>0.23938674259255863</v>
      </c>
      <c r="AJ59">
        <f t="shared" si="17"/>
        <v>0.24212442760726041</v>
      </c>
      <c r="AK59">
        <f t="shared" si="17"/>
        <v>0.24495575108227871</v>
      </c>
      <c r="AL59">
        <f t="shared" si="17"/>
        <v>0.24518922386144965</v>
      </c>
      <c r="AM59">
        <f t="shared" si="17"/>
        <v>0.25090999900425642</v>
      </c>
      <c r="AN59">
        <f t="shared" si="17"/>
        <v>0.2580891635369249</v>
      </c>
      <c r="AO59">
        <f t="shared" si="17"/>
        <v>0.27425038394446605</v>
      </c>
      <c r="AP59">
        <f t="shared" si="17"/>
        <v>0.28104283008078329</v>
      </c>
      <c r="AQ59">
        <f t="shared" si="17"/>
        <v>0.28527216192071897</v>
      </c>
      <c r="AR59">
        <f t="shared" si="17"/>
        <v>0.28603613613966472</v>
      </c>
      <c r="AS59">
        <f t="shared" si="17"/>
        <v>0.2930314635713987</v>
      </c>
      <c r="AT59">
        <f t="shared" si="17"/>
        <v>0.29599674596597281</v>
      </c>
      <c r="AU59">
        <f t="shared" si="17"/>
        <v>0.31053429541862604</v>
      </c>
      <c r="AV59">
        <f t="shared" si="17"/>
        <v>0.30879787665979941</v>
      </c>
      <c r="AW59">
        <f t="shared" si="17"/>
        <v>0.33570557823559288</v>
      </c>
      <c r="AX59">
        <f t="shared" si="17"/>
        <v>0.34794996816401108</v>
      </c>
      <c r="AY59">
        <f t="shared" si="17"/>
        <v>0.37547688531259077</v>
      </c>
      <c r="AZ59">
        <f t="shared" si="17"/>
        <v>0.38482269795809038</v>
      </c>
      <c r="BA59">
        <f t="shared" si="17"/>
        <v>0.38765720177077778</v>
      </c>
      <c r="BB59">
        <f t="shared" si="17"/>
        <v>0.40092659750462484</v>
      </c>
      <c r="BC59">
        <f t="shared" si="17"/>
        <v>0.40168016793532424</v>
      </c>
      <c r="BD59">
        <f t="shared" si="17"/>
        <v>0.40180865924631731</v>
      </c>
      <c r="BE59">
        <f t="shared" si="17"/>
        <v>0.41770043343312213</v>
      </c>
      <c r="BF59">
        <f t="shared" si="17"/>
        <v>0.41689336253256448</v>
      </c>
      <c r="BG59">
        <f t="shared" si="17"/>
        <v>0.42837399419076688</v>
      </c>
      <c r="BH59">
        <f t="shared" si="17"/>
        <v>0.4363980800067544</v>
      </c>
      <c r="BI59">
        <f t="shared" si="15"/>
        <v>0.47433340053264295</v>
      </c>
      <c r="BJ59">
        <f t="shared" si="17"/>
        <v>0.47595310367874349</v>
      </c>
      <c r="BK59">
        <f t="shared" si="17"/>
        <v>0.47638362194701528</v>
      </c>
      <c r="BL59" t="e">
        <f t="shared" si="17"/>
        <v>#N/A</v>
      </c>
      <c r="BM59" t="e">
        <f t="shared" si="17"/>
        <v>#N/A</v>
      </c>
      <c r="BN59" t="e">
        <f t="shared" si="17"/>
        <v>#N/A</v>
      </c>
      <c r="BO59" t="e">
        <f t="shared" si="17"/>
        <v>#N/A</v>
      </c>
      <c r="BP59" t="e">
        <f t="shared" si="17"/>
        <v>#N/A</v>
      </c>
      <c r="BQ59" t="e">
        <f t="shared" si="17"/>
        <v>#N/A</v>
      </c>
      <c r="BR59" t="e">
        <f t="shared" si="17"/>
        <v>#N/A</v>
      </c>
      <c r="BS59" t="e">
        <f t="shared" si="17"/>
        <v>#N/A</v>
      </c>
      <c r="BT59" t="e">
        <f t="shared" si="17"/>
        <v>#N/A</v>
      </c>
    </row>
    <row r="60" spans="1:72" x14ac:dyDescent="0.25">
      <c r="A60">
        <v>2080</v>
      </c>
      <c r="B60">
        <v>2025</v>
      </c>
      <c r="C60" t="str">
        <f t="shared" si="3"/>
        <v>20802025</v>
      </c>
      <c r="D60">
        <v>4.8972056725685997E-2</v>
      </c>
      <c r="F60">
        <v>4310</v>
      </c>
      <c r="G60">
        <f t="shared" si="2"/>
        <v>6.1441134518886418E-4</v>
      </c>
      <c r="H60">
        <f t="shared" si="16"/>
        <v>9.3223138802594877E-4</v>
      </c>
      <c r="I60">
        <f t="shared" si="16"/>
        <v>1.4348887322936774E-3</v>
      </c>
      <c r="J60">
        <f t="shared" si="16"/>
        <v>1.5184478655599436E-3</v>
      </c>
      <c r="K60">
        <f t="shared" si="16"/>
        <v>2.2425612369656707E-3</v>
      </c>
      <c r="L60">
        <f t="shared" si="16"/>
        <v>2.7424709192554009E-3</v>
      </c>
      <c r="M60">
        <f t="shared" si="16"/>
        <v>4.6442667848080876E-3</v>
      </c>
      <c r="N60">
        <f t="shared" si="16"/>
        <v>9.5978349413938062E-3</v>
      </c>
      <c r="O60">
        <f t="shared" si="16"/>
        <v>9.7201607801727426E-3</v>
      </c>
      <c r="P60">
        <f t="shared" si="16"/>
        <v>1.694227731776193E-2</v>
      </c>
      <c r="Q60">
        <f t="shared" si="16"/>
        <v>2.084333395234975E-2</v>
      </c>
      <c r="R60">
        <f t="shared" si="16"/>
        <v>2.3545684076913525E-2</v>
      </c>
      <c r="S60">
        <f t="shared" si="16"/>
        <v>2.2610024400792482E-2</v>
      </c>
      <c r="T60">
        <f t="shared" si="16"/>
        <v>2.5237586395052747E-2</v>
      </c>
      <c r="U60">
        <f t="shared" si="16"/>
        <v>3.7871256368833109E-2</v>
      </c>
      <c r="V60">
        <f t="shared" si="16"/>
        <v>6.7491216333668697E-2</v>
      </c>
      <c r="W60">
        <f t="shared" si="16"/>
        <v>6.9161892130579758E-2</v>
      </c>
      <c r="X60">
        <f t="shared" si="16"/>
        <v>8.5844513995692068E-2</v>
      </c>
      <c r="Y60">
        <f t="shared" si="16"/>
        <v>9.3053871609265773E-2</v>
      </c>
      <c r="Z60">
        <f t="shared" si="16"/>
        <v>0.11399832974894501</v>
      </c>
      <c r="AA60">
        <f t="shared" si="16"/>
        <v>0.11681510040781332</v>
      </c>
      <c r="AB60">
        <f t="shared" si="16"/>
        <v>0.1215415777784272</v>
      </c>
      <c r="AC60">
        <f t="shared" si="16"/>
        <v>0.13953765190072032</v>
      </c>
      <c r="AD60">
        <f t="shared" si="16"/>
        <v>0.16479814864672943</v>
      </c>
      <c r="AE60">
        <f t="shared" si="16"/>
        <v>0.16635258363995908</v>
      </c>
      <c r="AF60">
        <f t="shared" si="16"/>
        <v>0.21413440722549407</v>
      </c>
      <c r="AG60">
        <f t="shared" si="16"/>
        <v>0.2317504654020805</v>
      </c>
      <c r="AH60">
        <f t="shared" si="15"/>
        <v>0.23486913010615082</v>
      </c>
      <c r="AI60">
        <f t="shared" si="17"/>
        <v>0.23486913010615082</v>
      </c>
      <c r="AJ60">
        <f t="shared" si="17"/>
        <v>0.23733008595535382</v>
      </c>
      <c r="AK60">
        <f t="shared" si="17"/>
        <v>0.24001796580655499</v>
      </c>
      <c r="AL60">
        <f t="shared" si="17"/>
        <v>0.24021935102081074</v>
      </c>
      <c r="AM60">
        <f t="shared" si="17"/>
        <v>0.24578195532800501</v>
      </c>
      <c r="AN60">
        <f t="shared" si="17"/>
        <v>0.25259876394924768</v>
      </c>
      <c r="AO60">
        <f t="shared" si="17"/>
        <v>0.26845675827602933</v>
      </c>
      <c r="AP60">
        <f t="shared" si="17"/>
        <v>0.27523379985283858</v>
      </c>
      <c r="AQ60">
        <f t="shared" si="17"/>
        <v>0.27932966827866351</v>
      </c>
      <c r="AR60">
        <f t="shared" si="17"/>
        <v>0.2800682087174623</v>
      </c>
      <c r="AS60">
        <f t="shared" si="17"/>
        <v>0.28691949776988995</v>
      </c>
      <c r="AT60">
        <f t="shared" si="17"/>
        <v>0.28982695581980611</v>
      </c>
      <c r="AU60">
        <f t="shared" si="17"/>
        <v>0.30401600123177508</v>
      </c>
      <c r="AV60">
        <f t="shared" si="17"/>
        <v>0.30236048452324882</v>
      </c>
      <c r="AW60">
        <f t="shared" si="17"/>
        <v>0.32904389015725349</v>
      </c>
      <c r="AX60">
        <f t="shared" si="17"/>
        <v>0.34114605664353259</v>
      </c>
      <c r="AY60">
        <f t="shared" si="17"/>
        <v>0.36764463626779126</v>
      </c>
      <c r="AZ60">
        <f t="shared" si="17"/>
        <v>0.37696990807038977</v>
      </c>
      <c r="BA60">
        <f t="shared" si="17"/>
        <v>0.37970698015186732</v>
      </c>
      <c r="BB60">
        <f t="shared" si="17"/>
        <v>0.39292516329470145</v>
      </c>
      <c r="BC60">
        <f t="shared" si="17"/>
        <v>0.39363919383248358</v>
      </c>
      <c r="BD60">
        <f t="shared" si="17"/>
        <v>0.39374186802583405</v>
      </c>
      <c r="BE60">
        <f t="shared" si="17"/>
        <v>0.40919780402595241</v>
      </c>
      <c r="BF60">
        <f t="shared" si="17"/>
        <v>0.40839437101933546</v>
      </c>
      <c r="BG60">
        <f t="shared" si="17"/>
        <v>0.41917930077830617</v>
      </c>
      <c r="BH60">
        <f t="shared" si="17"/>
        <v>0.42705488808394326</v>
      </c>
      <c r="BI60">
        <f t="shared" si="15"/>
        <v>0.46309492598352969</v>
      </c>
      <c r="BJ60">
        <f t="shared" si="17"/>
        <v>0.46466664520532913</v>
      </c>
      <c r="BK60">
        <f t="shared" si="17"/>
        <v>0.46507092233523112</v>
      </c>
      <c r="BL60">
        <f t="shared" si="17"/>
        <v>0.46993420321148327</v>
      </c>
      <c r="BM60" t="e">
        <f t="shared" si="17"/>
        <v>#N/A</v>
      </c>
      <c r="BN60" t="e">
        <f t="shared" si="17"/>
        <v>#N/A</v>
      </c>
      <c r="BO60" t="e">
        <f t="shared" si="17"/>
        <v>#N/A</v>
      </c>
      <c r="BP60" t="e">
        <f t="shared" si="17"/>
        <v>#N/A</v>
      </c>
      <c r="BQ60" t="e">
        <f t="shared" si="17"/>
        <v>#N/A</v>
      </c>
      <c r="BR60" t="e">
        <f t="shared" si="17"/>
        <v>#N/A</v>
      </c>
      <c r="BS60" t="e">
        <f t="shared" si="17"/>
        <v>#N/A</v>
      </c>
      <c r="BT60" t="e">
        <f t="shared" si="17"/>
        <v>#N/A</v>
      </c>
    </row>
    <row r="61" spans="1:72" x14ac:dyDescent="0.25">
      <c r="A61">
        <v>2080</v>
      </c>
      <c r="B61">
        <v>2026</v>
      </c>
      <c r="C61" t="str">
        <f t="shared" si="3"/>
        <v>20802026</v>
      </c>
      <c r="D61">
        <v>4.970341925390491E-2</v>
      </c>
      <c r="F61">
        <v>4312</v>
      </c>
      <c r="G61">
        <f t="shared" si="2"/>
        <v>6.1374061450939193E-4</v>
      </c>
      <c r="H61">
        <f t="shared" si="16"/>
        <v>9.3121541519671923E-4</v>
      </c>
      <c r="I61">
        <f t="shared" si="16"/>
        <v>1.4333297627609706E-3</v>
      </c>
      <c r="J61">
        <f t="shared" si="16"/>
        <v>1.516798866097251E-3</v>
      </c>
      <c r="K61">
        <f t="shared" si="16"/>
        <v>2.2401279636485431E-3</v>
      </c>
      <c r="L61">
        <f t="shared" si="16"/>
        <v>2.7395033332528965E-3</v>
      </c>
      <c r="M61">
        <f t="shared" si="16"/>
        <v>4.639291910784782E-3</v>
      </c>
      <c r="N61">
        <f t="shared" si="16"/>
        <v>9.5877678401053816E-3</v>
      </c>
      <c r="O61">
        <f t="shared" si="16"/>
        <v>9.7099792227590704E-3</v>
      </c>
      <c r="P61">
        <f t="shared" si="16"/>
        <v>1.6925022592197685E-2</v>
      </c>
      <c r="Q61">
        <f t="shared" si="16"/>
        <v>2.0822613409501672E-2</v>
      </c>
      <c r="R61">
        <f t="shared" si="16"/>
        <v>2.3522641648135556E-2</v>
      </c>
      <c r="S61">
        <f t="shared" ref="H61:AG66" si="18">VLOOKUP(CONCATENATE($F61,S$1), $C$2:$D$2147, 2, FALSE)</f>
        <v>2.2587946753462571E-2</v>
      </c>
      <c r="T61">
        <f t="shared" si="18"/>
        <v>2.5213166585655037E-2</v>
      </c>
      <c r="U61">
        <f t="shared" si="18"/>
        <v>3.7835489005848474E-2</v>
      </c>
      <c r="V61">
        <f t="shared" si="18"/>
        <v>6.7399113947899963E-2</v>
      </c>
      <c r="W61">
        <f t="shared" si="18"/>
        <v>6.9068814469407935E-2</v>
      </c>
      <c r="X61">
        <f t="shared" si="18"/>
        <v>8.5695075963392944E-2</v>
      </c>
      <c r="Y61">
        <f t="shared" si="18"/>
        <v>9.2900664475735847E-2</v>
      </c>
      <c r="Z61">
        <f t="shared" si="18"/>
        <v>0.11382744220565592</v>
      </c>
      <c r="AA61">
        <f t="shared" si="18"/>
        <v>0.11664272076876904</v>
      </c>
      <c r="AB61">
        <f t="shared" si="18"/>
        <v>0.12136678042815688</v>
      </c>
      <c r="AC61">
        <f t="shared" si="18"/>
        <v>0.13935123445665887</v>
      </c>
      <c r="AD61">
        <f t="shared" si="18"/>
        <v>0.16459928274968591</v>
      </c>
      <c r="AE61">
        <f t="shared" si="18"/>
        <v>0.16613540368096869</v>
      </c>
      <c r="AF61">
        <f t="shared" si="18"/>
        <v>0.21378345506868798</v>
      </c>
      <c r="AG61">
        <f t="shared" si="18"/>
        <v>0.2313762990476943</v>
      </c>
      <c r="AH61">
        <f t="shared" si="15"/>
        <v>0.23449373725650363</v>
      </c>
      <c r="AI61">
        <f t="shared" si="17"/>
        <v>0.23449373725650363</v>
      </c>
      <c r="AJ61">
        <f t="shared" si="17"/>
        <v>0.23695219611493668</v>
      </c>
      <c r="AK61">
        <f t="shared" si="17"/>
        <v>0.23963893751138871</v>
      </c>
      <c r="AL61">
        <f t="shared" si="17"/>
        <v>0.23984034403935572</v>
      </c>
      <c r="AM61">
        <f t="shared" si="17"/>
        <v>0.2453965350103931</v>
      </c>
      <c r="AN61">
        <f t="shared" si="17"/>
        <v>0.25220966484801249</v>
      </c>
      <c r="AO61">
        <f t="shared" si="17"/>
        <v>0.26806142755344053</v>
      </c>
      <c r="AP61">
        <f t="shared" si="17"/>
        <v>0.27483794177867421</v>
      </c>
      <c r="AQ61">
        <f t="shared" si="17"/>
        <v>0.27893464636064075</v>
      </c>
      <c r="AR61">
        <f t="shared" si="17"/>
        <v>0.27965781268351081</v>
      </c>
      <c r="AS61">
        <f t="shared" si="17"/>
        <v>0.28650771802034769</v>
      </c>
      <c r="AT61">
        <f t="shared" si="17"/>
        <v>0.28941273237959875</v>
      </c>
      <c r="AU61">
        <f t="shared" si="17"/>
        <v>0.3035543607240403</v>
      </c>
      <c r="AV61">
        <f t="shared" si="17"/>
        <v>0.30189749778958647</v>
      </c>
      <c r="AW61">
        <f t="shared" si="17"/>
        <v>0.32858020189613479</v>
      </c>
      <c r="AX61">
        <f t="shared" si="17"/>
        <v>0.3406608999602409</v>
      </c>
      <c r="AY61">
        <f t="shared" si="17"/>
        <v>0.36716153958022923</v>
      </c>
      <c r="AZ61">
        <f t="shared" si="17"/>
        <v>0.37648569025572126</v>
      </c>
      <c r="BA61">
        <f t="shared" si="17"/>
        <v>0.3792221012021702</v>
      </c>
      <c r="BB61">
        <f t="shared" si="17"/>
        <v>0.39243717537106454</v>
      </c>
      <c r="BC61">
        <f t="shared" ref="AI61:BT67" si="19">VLOOKUP(CONCATENATE($F61,BC$1), $C$2:$D$2147, 2, FALSE)</f>
        <v>0.39315094919202898</v>
      </c>
      <c r="BD61">
        <f t="shared" si="19"/>
        <v>0.39325366237533071</v>
      </c>
      <c r="BE61">
        <f t="shared" si="19"/>
        <v>0.4084764452295222</v>
      </c>
      <c r="BF61">
        <f t="shared" si="19"/>
        <v>0.40767556089897683</v>
      </c>
      <c r="BG61">
        <f t="shared" si="19"/>
        <v>0.41844117573344836</v>
      </c>
      <c r="BH61">
        <f t="shared" si="19"/>
        <v>0.42628416592742013</v>
      </c>
      <c r="BI61">
        <f t="shared" si="15"/>
        <v>0.4620884811159861</v>
      </c>
      <c r="BJ61">
        <f t="shared" si="15"/>
        <v>0.46365356090636117</v>
      </c>
      <c r="BK61">
        <f t="shared" si="15"/>
        <v>0.46404854147750291</v>
      </c>
      <c r="BL61">
        <f t="shared" si="15"/>
        <v>0.46888781491746312</v>
      </c>
      <c r="BM61">
        <f t="shared" si="15"/>
        <v>0.48126434250254435</v>
      </c>
      <c r="BN61" t="e">
        <f t="shared" si="15"/>
        <v>#N/A</v>
      </c>
      <c r="BO61" t="e">
        <f t="shared" si="15"/>
        <v>#N/A</v>
      </c>
      <c r="BP61" t="e">
        <f t="shared" si="15"/>
        <v>#N/A</v>
      </c>
      <c r="BQ61" t="e">
        <f t="shared" si="15"/>
        <v>#N/A</v>
      </c>
      <c r="BR61" t="e">
        <f t="shared" si="15"/>
        <v>#N/A</v>
      </c>
      <c r="BS61" t="e">
        <f t="shared" si="15"/>
        <v>#N/A</v>
      </c>
      <c r="BT61" t="e">
        <f t="shared" si="15"/>
        <v>#N/A</v>
      </c>
    </row>
    <row r="62" spans="1:72" x14ac:dyDescent="0.25">
      <c r="A62">
        <v>2080</v>
      </c>
      <c r="B62">
        <v>2027</v>
      </c>
      <c r="C62" t="str">
        <f t="shared" si="3"/>
        <v>20802027</v>
      </c>
      <c r="D62">
        <v>5.6403643775217338E-2</v>
      </c>
      <c r="F62">
        <v>4314</v>
      </c>
      <c r="G62">
        <f t="shared" si="2"/>
        <v>6.1374061450939193E-4</v>
      </c>
      <c r="H62">
        <f t="shared" si="18"/>
        <v>9.3121541519671923E-4</v>
      </c>
      <c r="I62">
        <f t="shared" si="18"/>
        <v>1.4333297627609706E-3</v>
      </c>
      <c r="J62">
        <f t="shared" si="18"/>
        <v>1.516798866097251E-3</v>
      </c>
      <c r="K62">
        <f t="shared" si="18"/>
        <v>2.2401279636485431E-3</v>
      </c>
      <c r="L62">
        <f t="shared" si="18"/>
        <v>2.7395033332528965E-3</v>
      </c>
      <c r="M62">
        <f t="shared" si="18"/>
        <v>4.639291910784782E-3</v>
      </c>
      <c r="N62">
        <f t="shared" si="18"/>
        <v>9.5877678401053816E-3</v>
      </c>
      <c r="O62">
        <f t="shared" si="18"/>
        <v>9.7099792227590704E-3</v>
      </c>
      <c r="P62">
        <f t="shared" si="18"/>
        <v>1.6925022592197685E-2</v>
      </c>
      <c r="Q62">
        <f t="shared" si="18"/>
        <v>2.0822613409501672E-2</v>
      </c>
      <c r="R62">
        <f t="shared" si="18"/>
        <v>2.3522641648135556E-2</v>
      </c>
      <c r="S62">
        <f t="shared" si="18"/>
        <v>2.2587946753462571E-2</v>
      </c>
      <c r="T62">
        <f t="shared" si="18"/>
        <v>2.5213166585655037E-2</v>
      </c>
      <c r="U62">
        <f t="shared" si="18"/>
        <v>3.7835489005848474E-2</v>
      </c>
      <c r="V62">
        <f t="shared" si="18"/>
        <v>6.7399113947899963E-2</v>
      </c>
      <c r="W62">
        <f t="shared" si="18"/>
        <v>6.9068814469407935E-2</v>
      </c>
      <c r="X62">
        <f t="shared" si="18"/>
        <v>8.5695075963392944E-2</v>
      </c>
      <c r="Y62">
        <f t="shared" si="18"/>
        <v>9.2900664475735847E-2</v>
      </c>
      <c r="Z62">
        <f t="shared" si="18"/>
        <v>0.11382744220565592</v>
      </c>
      <c r="AA62">
        <f t="shared" si="18"/>
        <v>0.11664272076876904</v>
      </c>
      <c r="AB62">
        <f t="shared" si="18"/>
        <v>0.12136678042815688</v>
      </c>
      <c r="AC62">
        <f t="shared" si="18"/>
        <v>0.13935123445665887</v>
      </c>
      <c r="AD62">
        <f t="shared" si="18"/>
        <v>0.16459928274968591</v>
      </c>
      <c r="AE62">
        <f t="shared" si="18"/>
        <v>0.16610559684678761</v>
      </c>
      <c r="AF62">
        <f t="shared" si="18"/>
        <v>0.21375520892179473</v>
      </c>
      <c r="AG62">
        <f t="shared" si="18"/>
        <v>0.23134942901173589</v>
      </c>
      <c r="AH62">
        <f t="shared" si="15"/>
        <v>0.23446692959203466</v>
      </c>
      <c r="AI62">
        <f t="shared" si="19"/>
        <v>0.23446692959203466</v>
      </c>
      <c r="AJ62">
        <f t="shared" si="19"/>
        <v>0.23692532845711683</v>
      </c>
      <c r="AK62">
        <f t="shared" si="19"/>
        <v>0.23961211734925295</v>
      </c>
      <c r="AL62">
        <f t="shared" si="19"/>
        <v>0.23981353495864699</v>
      </c>
      <c r="AM62">
        <f t="shared" si="19"/>
        <v>0.24536997618298095</v>
      </c>
      <c r="AN62">
        <f t="shared" si="19"/>
        <v>0.25218316445830086</v>
      </c>
      <c r="AO62">
        <f t="shared" si="19"/>
        <v>0.26803526328183075</v>
      </c>
      <c r="AP62">
        <f t="shared" si="19"/>
        <v>0.27481203379924518</v>
      </c>
      <c r="AQ62">
        <f t="shared" si="19"/>
        <v>0.27890886702868939</v>
      </c>
      <c r="AR62">
        <f t="shared" si="19"/>
        <v>0.27963205013089648</v>
      </c>
      <c r="AS62">
        <f t="shared" si="19"/>
        <v>0.2864821442271675</v>
      </c>
      <c r="AT62">
        <f t="shared" si="19"/>
        <v>0.28938712269974232</v>
      </c>
      <c r="AU62">
        <f t="shared" si="19"/>
        <v>0.30352920810683648</v>
      </c>
      <c r="AV62">
        <f t="shared" si="19"/>
        <v>0.30187221467446873</v>
      </c>
      <c r="AW62">
        <f t="shared" si="19"/>
        <v>0.32855603463594868</v>
      </c>
      <c r="AX62">
        <f t="shared" si="19"/>
        <v>0.34063701641080829</v>
      </c>
      <c r="AY62">
        <f t="shared" si="19"/>
        <v>0.36713821593306939</v>
      </c>
      <c r="AZ62">
        <f t="shared" si="19"/>
        <v>0.37646257328589366</v>
      </c>
      <c r="BA62">
        <f t="shared" si="19"/>
        <v>0.37919902822029267</v>
      </c>
      <c r="BB62">
        <f t="shared" si="19"/>
        <v>0.39241431477030136</v>
      </c>
      <c r="BC62">
        <f t="shared" si="19"/>
        <v>0.39312809572109086</v>
      </c>
      <c r="BD62">
        <f t="shared" si="19"/>
        <v>0.39323081348111638</v>
      </c>
      <c r="BE62">
        <f t="shared" si="19"/>
        <v>0.40845383286268572</v>
      </c>
      <c r="BF62">
        <f t="shared" si="19"/>
        <v>0.40765301419580219</v>
      </c>
      <c r="BG62">
        <f t="shared" si="19"/>
        <v>0.4184187511624502</v>
      </c>
      <c r="BH62">
        <f t="shared" si="19"/>
        <v>0.42626195586992222</v>
      </c>
      <c r="BI62">
        <f t="shared" si="15"/>
        <v>0.46206615298839004</v>
      </c>
      <c r="BJ62">
        <f t="shared" si="19"/>
        <v>0.46363123609213319</v>
      </c>
      <c r="BK62">
        <f t="shared" si="19"/>
        <v>0.4640262193308477</v>
      </c>
      <c r="BL62">
        <f t="shared" si="19"/>
        <v>0.4688654587775794</v>
      </c>
      <c r="BM62">
        <f t="shared" si="19"/>
        <v>0.48124218940378194</v>
      </c>
      <c r="BN62">
        <f t="shared" si="19"/>
        <v>0.48259797633017415</v>
      </c>
      <c r="BO62" t="e">
        <f t="shared" si="19"/>
        <v>#N/A</v>
      </c>
      <c r="BP62" t="e">
        <f t="shared" si="19"/>
        <v>#N/A</v>
      </c>
      <c r="BQ62" t="e">
        <f t="shared" si="19"/>
        <v>#N/A</v>
      </c>
      <c r="BR62" t="e">
        <f t="shared" si="19"/>
        <v>#N/A</v>
      </c>
      <c r="BS62" t="e">
        <f t="shared" si="19"/>
        <v>#N/A</v>
      </c>
      <c r="BT62" t="e">
        <f t="shared" si="19"/>
        <v>#N/A</v>
      </c>
    </row>
    <row r="63" spans="1:72" x14ac:dyDescent="0.25">
      <c r="A63">
        <v>2080</v>
      </c>
      <c r="B63">
        <v>2030</v>
      </c>
      <c r="C63" t="str">
        <f t="shared" si="3"/>
        <v>20802030</v>
      </c>
      <c r="D63">
        <v>6.4347655515688468E-2</v>
      </c>
      <c r="F63">
        <v>4400</v>
      </c>
      <c r="G63">
        <f t="shared" si="2"/>
        <v>6.0931785657497215E-4</v>
      </c>
      <c r="H63">
        <f t="shared" si="18"/>
        <v>9.2451605775177505E-4</v>
      </c>
      <c r="I63">
        <f t="shared" si="18"/>
        <v>1.4205174886972639E-3</v>
      </c>
      <c r="J63">
        <f t="shared" si="18"/>
        <v>1.5033940259069718E-3</v>
      </c>
      <c r="K63">
        <f t="shared" si="18"/>
        <v>2.2215534943000777E-3</v>
      </c>
      <c r="L63">
        <f t="shared" si="18"/>
        <v>2.7174118638040741E-3</v>
      </c>
      <c r="M63">
        <f t="shared" si="18"/>
        <v>4.6039860432310299E-3</v>
      </c>
      <c r="N63">
        <f t="shared" si="18"/>
        <v>9.4663487988263344E-3</v>
      </c>
      <c r="O63">
        <f t="shared" si="18"/>
        <v>9.5878787138836824E-3</v>
      </c>
      <c r="P63">
        <f t="shared" si="18"/>
        <v>1.6629523518914509E-2</v>
      </c>
      <c r="Q63">
        <f t="shared" si="18"/>
        <v>2.0507375561310007E-2</v>
      </c>
      <c r="R63">
        <f t="shared" si="18"/>
        <v>2.3176567120064179E-2</v>
      </c>
      <c r="S63">
        <f t="shared" si="18"/>
        <v>2.2233862060327257E-2</v>
      </c>
      <c r="T63">
        <f t="shared" si="18"/>
        <v>2.4796969522577938E-2</v>
      </c>
      <c r="U63">
        <f t="shared" si="18"/>
        <v>3.7069513461947319E-2</v>
      </c>
      <c r="V63">
        <f t="shared" si="18"/>
        <v>6.6495277915544479E-2</v>
      </c>
      <c r="W63">
        <f t="shared" si="18"/>
        <v>6.8160156493871346E-2</v>
      </c>
      <c r="X63">
        <f t="shared" si="18"/>
        <v>8.454948277463839E-2</v>
      </c>
      <c r="Y63">
        <f t="shared" si="18"/>
        <v>9.1688838576240397E-2</v>
      </c>
      <c r="Z63">
        <f t="shared" si="18"/>
        <v>0.11255577420892222</v>
      </c>
      <c r="AA63">
        <f t="shared" si="18"/>
        <v>0.11535169459751594</v>
      </c>
      <c r="AB63">
        <f t="shared" si="18"/>
        <v>0.12006082476566578</v>
      </c>
      <c r="AC63">
        <f t="shared" si="18"/>
        <v>0.13773359092396445</v>
      </c>
      <c r="AD63">
        <f t="shared" si="18"/>
        <v>0.16269110341373988</v>
      </c>
      <c r="AE63">
        <f t="shared" si="18"/>
        <v>0.16411318427381683</v>
      </c>
      <c r="AF63">
        <f t="shared" si="18"/>
        <v>0.21073965018121021</v>
      </c>
      <c r="AG63">
        <f t="shared" si="18"/>
        <v>0.22778488058756191</v>
      </c>
      <c r="AH63">
        <f t="shared" si="15"/>
        <v>0.23086928229244427</v>
      </c>
      <c r="AI63">
        <f t="shared" si="19"/>
        <v>0.23086928229244427</v>
      </c>
      <c r="AJ63">
        <f t="shared" si="19"/>
        <v>0.23306168463104002</v>
      </c>
      <c r="AK63">
        <f t="shared" si="19"/>
        <v>0.23572290178487287</v>
      </c>
      <c r="AL63">
        <f t="shared" si="19"/>
        <v>0.23592502347137748</v>
      </c>
      <c r="AM63">
        <f t="shared" si="19"/>
        <v>0.24135780290268943</v>
      </c>
      <c r="AN63">
        <f t="shared" si="19"/>
        <v>0.248005494057804</v>
      </c>
      <c r="AO63">
        <f t="shared" si="19"/>
        <v>0.26360019216226216</v>
      </c>
      <c r="AP63">
        <f t="shared" si="19"/>
        <v>0.2703478446921932</v>
      </c>
      <c r="AQ63">
        <f t="shared" si="19"/>
        <v>0.27442355937974455</v>
      </c>
      <c r="AR63">
        <f t="shared" si="19"/>
        <v>0.27512845081899184</v>
      </c>
      <c r="AS63">
        <f t="shared" si="19"/>
        <v>0.28195687229384542</v>
      </c>
      <c r="AT63">
        <f t="shared" si="19"/>
        <v>0.28481393367374491</v>
      </c>
      <c r="AU63">
        <f t="shared" si="19"/>
        <v>0.29817012213674099</v>
      </c>
      <c r="AV63">
        <f t="shared" si="19"/>
        <v>0.29645018349629304</v>
      </c>
      <c r="AW63">
        <f t="shared" si="19"/>
        <v>0.32223879614336576</v>
      </c>
      <c r="AX63">
        <f t="shared" si="19"/>
        <v>0.33414635340905197</v>
      </c>
      <c r="AY63">
        <f t="shared" si="19"/>
        <v>0.35759146597713704</v>
      </c>
      <c r="AZ63">
        <f t="shared" si="19"/>
        <v>0.36679363823668459</v>
      </c>
      <c r="BA63">
        <f t="shared" si="19"/>
        <v>0.36920669258069966</v>
      </c>
      <c r="BB63">
        <f t="shared" si="19"/>
        <v>0.38150561978378233</v>
      </c>
      <c r="BC63">
        <f t="shared" si="19"/>
        <v>0.38224418844465397</v>
      </c>
      <c r="BD63">
        <f t="shared" si="19"/>
        <v>0.38230048563903646</v>
      </c>
      <c r="BE63">
        <f t="shared" si="19"/>
        <v>0.39568678040399746</v>
      </c>
      <c r="BF63">
        <f t="shared" si="19"/>
        <v>0.3948737023055589</v>
      </c>
      <c r="BG63">
        <f t="shared" si="19"/>
        <v>0.40487390750391461</v>
      </c>
      <c r="BH63">
        <f t="shared" si="19"/>
        <v>0.41210658228457736</v>
      </c>
      <c r="BI63">
        <f t="shared" si="15"/>
        <v>0.44540463017728249</v>
      </c>
      <c r="BJ63">
        <f t="shared" si="19"/>
        <v>0.44665956664577655</v>
      </c>
      <c r="BK63">
        <f t="shared" si="19"/>
        <v>0.44704071647601806</v>
      </c>
      <c r="BL63">
        <f t="shared" si="19"/>
        <v>0.4515532263347527</v>
      </c>
      <c r="BM63">
        <f t="shared" si="19"/>
        <v>0.4633692083879985</v>
      </c>
      <c r="BN63">
        <f t="shared" si="19"/>
        <v>0.46446193483255271</v>
      </c>
      <c r="BO63">
        <f t="shared" si="19"/>
        <v>0.46448399426195314</v>
      </c>
      <c r="BP63" t="e">
        <f t="shared" si="19"/>
        <v>#N/A</v>
      </c>
      <c r="BQ63" t="e">
        <f t="shared" si="19"/>
        <v>#N/A</v>
      </c>
      <c r="BR63" t="e">
        <f t="shared" si="19"/>
        <v>#N/A</v>
      </c>
      <c r="BS63" t="e">
        <f t="shared" si="19"/>
        <v>#N/A</v>
      </c>
      <c r="BT63" t="e">
        <f t="shared" si="19"/>
        <v>#N/A</v>
      </c>
    </row>
    <row r="64" spans="1:72" x14ac:dyDescent="0.25">
      <c r="A64">
        <v>2080</v>
      </c>
      <c r="B64">
        <v>2032</v>
      </c>
      <c r="C64" t="str">
        <f t="shared" si="3"/>
        <v>20802032</v>
      </c>
      <c r="D64">
        <v>9.2388886331906533E-2</v>
      </c>
      <c r="F64">
        <v>4402</v>
      </c>
      <c r="G64">
        <f t="shared" si="2"/>
        <v>6.094713631164218E-4</v>
      </c>
      <c r="H64">
        <f t="shared" si="18"/>
        <v>9.247485839787308E-4</v>
      </c>
      <c r="I64">
        <f t="shared" si="18"/>
        <v>1.4208736726798411E-3</v>
      </c>
      <c r="J64">
        <f t="shared" si="18"/>
        <v>1.5037708192513044E-3</v>
      </c>
      <c r="K64">
        <f t="shared" si="18"/>
        <v>1.5922801603662623E-3</v>
      </c>
      <c r="L64">
        <f t="shared" si="18"/>
        <v>2.0899656423270388E-3</v>
      </c>
      <c r="M64">
        <f t="shared" si="18"/>
        <v>3.9832826994419656E-3</v>
      </c>
      <c r="N64">
        <f t="shared" si="18"/>
        <v>8.8596542717107388E-3</v>
      </c>
      <c r="O64">
        <f t="shared" si="18"/>
        <v>8.9820322718130279E-3</v>
      </c>
      <c r="P64">
        <f t="shared" si="18"/>
        <v>1.5138253691337337E-2</v>
      </c>
      <c r="Q64">
        <f t="shared" si="18"/>
        <v>1.9051240788576677E-2</v>
      </c>
      <c r="R64">
        <f t="shared" si="18"/>
        <v>2.2476386154153469E-2</v>
      </c>
      <c r="S64">
        <f t="shared" si="18"/>
        <v>2.1535013188885802E-2</v>
      </c>
      <c r="T64">
        <f t="shared" si="18"/>
        <v>2.410499334649362E-2</v>
      </c>
      <c r="U64">
        <f t="shared" si="18"/>
        <v>3.640768943446495E-2</v>
      </c>
      <c r="V64">
        <f t="shared" si="18"/>
        <v>6.511610383412661E-2</v>
      </c>
      <c r="W64">
        <f t="shared" si="18"/>
        <v>6.6788987388407495E-2</v>
      </c>
      <c r="X64">
        <f t="shared" si="18"/>
        <v>8.3201863272483398E-2</v>
      </c>
      <c r="Y64">
        <f t="shared" si="18"/>
        <v>9.0338036989726186E-2</v>
      </c>
      <c r="Z64">
        <f t="shared" si="18"/>
        <v>0.11134827528882954</v>
      </c>
      <c r="AA64">
        <f t="shared" si="18"/>
        <v>0.11414972158604492</v>
      </c>
      <c r="AB64">
        <f t="shared" si="18"/>
        <v>0.11886841964284904</v>
      </c>
      <c r="AC64">
        <f t="shared" si="18"/>
        <v>0.13655922752130206</v>
      </c>
      <c r="AD64">
        <f t="shared" si="18"/>
        <v>0.16154659364655724</v>
      </c>
      <c r="AE64">
        <f t="shared" si="18"/>
        <v>0.16296105641083808</v>
      </c>
      <c r="AF64">
        <f t="shared" si="18"/>
        <v>0.20942530047445729</v>
      </c>
      <c r="AG64">
        <f t="shared" si="18"/>
        <v>0.22595228109161272</v>
      </c>
      <c r="AH64">
        <f t="shared" ref="AH64:BI66" si="20">VLOOKUP(CONCATENATE($F64,AH$1), $C$2:$D$2147, 2, FALSE)</f>
        <v>0.22890322438824867</v>
      </c>
      <c r="AI64">
        <f t="shared" si="19"/>
        <v>0.22890322438824867</v>
      </c>
      <c r="AJ64">
        <f t="shared" si="19"/>
        <v>0.23092163291576476</v>
      </c>
      <c r="AK64">
        <f t="shared" si="19"/>
        <v>0.23358703079714413</v>
      </c>
      <c r="AL64">
        <f t="shared" si="19"/>
        <v>0.23379006260530394</v>
      </c>
      <c r="AM64">
        <f t="shared" si="19"/>
        <v>0.23918985348976854</v>
      </c>
      <c r="AN64">
        <f t="shared" si="19"/>
        <v>0.24580916701785921</v>
      </c>
      <c r="AO64">
        <f t="shared" si="19"/>
        <v>0.26140255289670322</v>
      </c>
      <c r="AP64">
        <f t="shared" si="19"/>
        <v>0.26817265693532572</v>
      </c>
      <c r="AQ64">
        <f t="shared" si="19"/>
        <v>0.27225973739629844</v>
      </c>
      <c r="AR64">
        <f t="shared" si="19"/>
        <v>0.27296613673887649</v>
      </c>
      <c r="AS64">
        <f t="shared" si="19"/>
        <v>0.27974617832987381</v>
      </c>
      <c r="AT64">
        <f t="shared" si="19"/>
        <v>0.28260057460486537</v>
      </c>
      <c r="AU64">
        <f t="shared" si="19"/>
        <v>0.29589416562593251</v>
      </c>
      <c r="AV64">
        <f t="shared" si="19"/>
        <v>0.2941622143651712</v>
      </c>
      <c r="AW64">
        <f t="shared" si="19"/>
        <v>0.32004794916765145</v>
      </c>
      <c r="AX64">
        <f t="shared" si="19"/>
        <v>0.33198277726111425</v>
      </c>
      <c r="AY64">
        <f t="shared" si="19"/>
        <v>0.35532782263713808</v>
      </c>
      <c r="AZ64">
        <f t="shared" si="19"/>
        <v>0.36455392318905766</v>
      </c>
      <c r="BA64">
        <f t="shared" si="19"/>
        <v>0.36697019442183237</v>
      </c>
      <c r="BB64">
        <f t="shared" si="19"/>
        <v>0.37917469998164449</v>
      </c>
      <c r="BC64">
        <f t="shared" si="19"/>
        <v>0.37991275148907788</v>
      </c>
      <c r="BD64">
        <f t="shared" si="19"/>
        <v>0.37996952134041823</v>
      </c>
      <c r="BE64">
        <f t="shared" si="19"/>
        <v>0.39334318046424649</v>
      </c>
      <c r="BF64">
        <f t="shared" si="19"/>
        <v>0.39253677694905936</v>
      </c>
      <c r="BG64">
        <f t="shared" si="19"/>
        <v>0.40259427034010858</v>
      </c>
      <c r="BH64">
        <f t="shared" si="19"/>
        <v>0.40981380650326593</v>
      </c>
      <c r="BI64">
        <f t="shared" si="20"/>
        <v>0.44295090334443565</v>
      </c>
      <c r="BJ64">
        <f t="shared" si="19"/>
        <v>0.44418281171079455</v>
      </c>
      <c r="BK64">
        <f t="shared" si="19"/>
        <v>0.444564305797786</v>
      </c>
      <c r="BL64">
        <f t="shared" si="19"/>
        <v>0.44918764438492514</v>
      </c>
      <c r="BM64">
        <f t="shared" si="19"/>
        <v>0.46080256271583475</v>
      </c>
      <c r="BN64">
        <f t="shared" si="19"/>
        <v>0.46189684853542257</v>
      </c>
      <c r="BO64">
        <f t="shared" si="19"/>
        <v>0.46191891079902381</v>
      </c>
      <c r="BP64">
        <f t="shared" si="19"/>
        <v>0.48053153757730688</v>
      </c>
      <c r="BQ64" t="e">
        <f t="shared" si="19"/>
        <v>#N/A</v>
      </c>
      <c r="BR64" t="e">
        <f t="shared" si="19"/>
        <v>#N/A</v>
      </c>
      <c r="BS64" t="e">
        <f t="shared" si="19"/>
        <v>#N/A</v>
      </c>
      <c r="BT64" t="e">
        <f t="shared" si="19"/>
        <v>#N/A</v>
      </c>
    </row>
    <row r="65" spans="1:72" x14ac:dyDescent="0.25">
      <c r="A65">
        <v>2080</v>
      </c>
      <c r="B65">
        <v>2040</v>
      </c>
      <c r="C65" t="str">
        <f t="shared" si="3"/>
        <v>20802040</v>
      </c>
      <c r="D65">
        <v>0.14862121181255813</v>
      </c>
      <c r="F65">
        <v>4404</v>
      </c>
      <c r="G65">
        <f t="shared" si="2"/>
        <v>6.0940312843902472E-4</v>
      </c>
      <c r="H65">
        <f t="shared" si="18"/>
        <v>9.2464522455034683E-4</v>
      </c>
      <c r="I65">
        <f t="shared" si="18"/>
        <v>1.4207153466380836E-3</v>
      </c>
      <c r="J65">
        <f t="shared" si="18"/>
        <v>1.5036033322279908E-3</v>
      </c>
      <c r="K65">
        <f t="shared" si="18"/>
        <v>1.5921029669515338E-3</v>
      </c>
      <c r="L65">
        <f t="shared" si="18"/>
        <v>2.0897336945281011E-3</v>
      </c>
      <c r="M65">
        <f t="shared" si="18"/>
        <v>3.9828450498479899E-3</v>
      </c>
      <c r="N65">
        <f t="shared" si="18"/>
        <v>8.8587009684045776E-3</v>
      </c>
      <c r="O65">
        <f t="shared" si="18"/>
        <v>8.9810671046285165E-3</v>
      </c>
      <c r="P65">
        <f t="shared" si="18"/>
        <v>1.5136671784659559E-2</v>
      </c>
      <c r="Q65">
        <f t="shared" si="18"/>
        <v>1.9049297244158384E-2</v>
      </c>
      <c r="R65">
        <f t="shared" si="18"/>
        <v>2.2474128672404566E-2</v>
      </c>
      <c r="S65">
        <f t="shared" si="18"/>
        <v>2.153285502790115E-2</v>
      </c>
      <c r="T65">
        <f t="shared" si="18"/>
        <v>2.410259940615312E-2</v>
      </c>
      <c r="U65">
        <f t="shared" si="18"/>
        <v>3.6404159656968221E-2</v>
      </c>
      <c r="V65">
        <f t="shared" si="18"/>
        <v>6.5110107449466936E-2</v>
      </c>
      <c r="W65">
        <f t="shared" si="18"/>
        <v>6.6782871117123679E-2</v>
      </c>
      <c r="X65">
        <f t="shared" si="18"/>
        <v>8.3194468850929237E-2</v>
      </c>
      <c r="Y65">
        <f t="shared" si="18"/>
        <v>9.0330134994229871E-2</v>
      </c>
      <c r="Z65">
        <f t="shared" si="18"/>
        <v>0.11133927644853102</v>
      </c>
      <c r="AA65">
        <f t="shared" si="18"/>
        <v>0.11414053468736739</v>
      </c>
      <c r="AB65">
        <f t="shared" si="18"/>
        <v>0.1188589223862032</v>
      </c>
      <c r="AC65">
        <f t="shared" si="18"/>
        <v>0.13654845318306727</v>
      </c>
      <c r="AD65">
        <f t="shared" si="18"/>
        <v>0.16153427582167354</v>
      </c>
      <c r="AE65">
        <f t="shared" si="18"/>
        <v>0.16294680051961513</v>
      </c>
      <c r="AF65">
        <f t="shared" si="18"/>
        <v>0.2094084063050182</v>
      </c>
      <c r="AG65">
        <f t="shared" si="18"/>
        <v>0.22593506202273184</v>
      </c>
      <c r="AH65">
        <f t="shared" si="20"/>
        <v>0.22888427121267904</v>
      </c>
      <c r="AI65">
        <f t="shared" si="19"/>
        <v>0.22888427121267904</v>
      </c>
      <c r="AJ65">
        <f t="shared" si="19"/>
        <v>0.23090249776360192</v>
      </c>
      <c r="AK65">
        <f t="shared" si="19"/>
        <v>0.23356774510743306</v>
      </c>
      <c r="AL65">
        <f t="shared" si="19"/>
        <v>0.23377077082263684</v>
      </c>
      <c r="AM65">
        <f t="shared" si="19"/>
        <v>0.23917192696456183</v>
      </c>
      <c r="AN65">
        <f t="shared" si="19"/>
        <v>0.24575590487018403</v>
      </c>
      <c r="AO65">
        <f t="shared" si="19"/>
        <v>0.26134891194655785</v>
      </c>
      <c r="AP65">
        <f t="shared" si="19"/>
        <v>0.26811908714826405</v>
      </c>
      <c r="AQ65">
        <f t="shared" si="19"/>
        <v>0.27220616093884137</v>
      </c>
      <c r="AR65">
        <f t="shared" si="19"/>
        <v>0.27291254810231647</v>
      </c>
      <c r="AS65">
        <f t="shared" si="19"/>
        <v>0.27965957599804053</v>
      </c>
      <c r="AT65">
        <f t="shared" si="19"/>
        <v>0.28251366284172108</v>
      </c>
      <c r="AU65">
        <f t="shared" si="19"/>
        <v>0.29581530432040598</v>
      </c>
      <c r="AV65">
        <f t="shared" si="19"/>
        <v>0.29408305846143817</v>
      </c>
      <c r="AW65">
        <f t="shared" si="19"/>
        <v>0.31997066022286619</v>
      </c>
      <c r="AX65">
        <f t="shared" si="19"/>
        <v>0.33190565722198628</v>
      </c>
      <c r="AY65">
        <f t="shared" si="19"/>
        <v>0.35525109973805835</v>
      </c>
      <c r="AZ65">
        <f t="shared" si="19"/>
        <v>0.36447732765440932</v>
      </c>
      <c r="BA65">
        <f t="shared" si="19"/>
        <v>0.36689360033532997</v>
      </c>
      <c r="BB65">
        <f t="shared" si="19"/>
        <v>0.37909808886477364</v>
      </c>
      <c r="BC65">
        <f t="shared" si="19"/>
        <v>0.37983612068353584</v>
      </c>
      <c r="BD65">
        <f t="shared" si="19"/>
        <v>0.37989290247939195</v>
      </c>
      <c r="BE65">
        <f t="shared" si="19"/>
        <v>0.39326657200012988</v>
      </c>
      <c r="BF65">
        <f t="shared" si="19"/>
        <v>0.39246043701636435</v>
      </c>
      <c r="BG65">
        <f t="shared" si="19"/>
        <v>0.40251776081337987</v>
      </c>
      <c r="BH65">
        <f t="shared" si="19"/>
        <v>0.40972719870501884</v>
      </c>
      <c r="BI65">
        <f t="shared" si="20"/>
        <v>0.44286062011466348</v>
      </c>
      <c r="BJ65">
        <f t="shared" si="19"/>
        <v>0.44409247090657394</v>
      </c>
      <c r="BK65">
        <f t="shared" si="19"/>
        <v>0.4444739537883674</v>
      </c>
      <c r="BL65">
        <f t="shared" si="19"/>
        <v>0.44909688873747861</v>
      </c>
      <c r="BM65">
        <f t="shared" si="19"/>
        <v>0.46069638369465227</v>
      </c>
      <c r="BN65">
        <f t="shared" si="19"/>
        <v>0.46179066572972288</v>
      </c>
      <c r="BO65">
        <f t="shared" si="19"/>
        <v>0.46181272673358936</v>
      </c>
      <c r="BP65">
        <f t="shared" si="19"/>
        <v>0.48029150930344716</v>
      </c>
      <c r="BQ65">
        <f t="shared" si="19"/>
        <v>0.48300647594022689</v>
      </c>
      <c r="BR65" t="e">
        <f t="shared" si="19"/>
        <v>#N/A</v>
      </c>
      <c r="BS65" t="e">
        <f t="shared" si="19"/>
        <v>#N/A</v>
      </c>
      <c r="BT65" t="e">
        <f t="shared" si="19"/>
        <v>#N/A</v>
      </c>
    </row>
    <row r="66" spans="1:72" x14ac:dyDescent="0.25">
      <c r="A66">
        <v>2080</v>
      </c>
      <c r="B66">
        <v>2042</v>
      </c>
      <c r="C66" t="str">
        <f t="shared" si="3"/>
        <v>20802042</v>
      </c>
      <c r="D66">
        <v>0.16224759388563881</v>
      </c>
      <c r="F66">
        <v>4406</v>
      </c>
      <c r="G66">
        <f t="shared" si="2"/>
        <v>6.0920781363073869E-4</v>
      </c>
      <c r="H66">
        <f t="shared" si="18"/>
        <v>9.2434936850939778E-4</v>
      </c>
      <c r="I66">
        <f t="shared" si="18"/>
        <v>1.420262153557934E-3</v>
      </c>
      <c r="J66">
        <f t="shared" si="18"/>
        <v>1.5031239166247024E-3</v>
      </c>
      <c r="K66">
        <f t="shared" si="18"/>
        <v>1.5915957675435824E-3</v>
      </c>
      <c r="L66">
        <f t="shared" si="18"/>
        <v>2.0890697650962713E-3</v>
      </c>
      <c r="M66">
        <f t="shared" si="18"/>
        <v>3.981592312406467E-3</v>
      </c>
      <c r="N66">
        <f t="shared" si="18"/>
        <v>8.8559721889469641E-3</v>
      </c>
      <c r="O66">
        <f t="shared" si="18"/>
        <v>8.9783043639075823E-3</v>
      </c>
      <c r="P66">
        <f t="shared" si="18"/>
        <v>1.5132143607568566E-2</v>
      </c>
      <c r="Q66">
        <f t="shared" si="18"/>
        <v>1.9043733832760042E-2</v>
      </c>
      <c r="R66">
        <f t="shared" si="18"/>
        <v>2.2467666573484021E-2</v>
      </c>
      <c r="S66">
        <f t="shared" si="18"/>
        <v>2.1526677231907026E-2</v>
      </c>
      <c r="T66">
        <f t="shared" si="18"/>
        <v>2.4095746661266175E-2</v>
      </c>
      <c r="U66">
        <f t="shared" si="18"/>
        <v>3.6394055443027658E-2</v>
      </c>
      <c r="V66">
        <f t="shared" si="18"/>
        <v>6.5092942092180472E-2</v>
      </c>
      <c r="W66">
        <f t="shared" si="18"/>
        <v>6.6765362535658485E-2</v>
      </c>
      <c r="X66">
        <f t="shared" si="18"/>
        <v>8.3173301185550455E-2</v>
      </c>
      <c r="Y66">
        <f t="shared" si="18"/>
        <v>9.0307514198122815E-2</v>
      </c>
      <c r="Z66">
        <f t="shared" si="18"/>
        <v>0.11131351508679856</v>
      </c>
      <c r="AA66">
        <f t="shared" si="18"/>
        <v>0.1141142349288089</v>
      </c>
      <c r="AB66">
        <f t="shared" si="18"/>
        <v>0.11883173409024687</v>
      </c>
      <c r="AC66">
        <f t="shared" si="18"/>
        <v>0.13651760879951452</v>
      </c>
      <c r="AD66">
        <f t="shared" si="18"/>
        <v>0.16149901243979348</v>
      </c>
      <c r="AE66">
        <f t="shared" si="18"/>
        <v>0.16291098444375635</v>
      </c>
      <c r="AF66">
        <f t="shared" si="18"/>
        <v>0.20936477634349748</v>
      </c>
      <c r="AG66">
        <f t="shared" si="18"/>
        <v>0.22588083140005522</v>
      </c>
      <c r="AH66">
        <f t="shared" si="20"/>
        <v>0.22882958258411226</v>
      </c>
      <c r="AI66">
        <f t="shared" si="19"/>
        <v>0.22882958258411226</v>
      </c>
      <c r="AJ66">
        <f t="shared" si="19"/>
        <v>0.23083942108239877</v>
      </c>
      <c r="AK66">
        <f t="shared" si="19"/>
        <v>0.23350425202786002</v>
      </c>
      <c r="AL66">
        <f t="shared" si="19"/>
        <v>0.23370726369939893</v>
      </c>
      <c r="AM66">
        <f t="shared" si="19"/>
        <v>0.23910795157638043</v>
      </c>
      <c r="AN66">
        <f t="shared" si="19"/>
        <v>0.24568923042782978</v>
      </c>
      <c r="AO66">
        <f t="shared" si="19"/>
        <v>0.26128006901153689</v>
      </c>
      <c r="AP66">
        <f t="shared" si="19"/>
        <v>0.26804962128568655</v>
      </c>
      <c r="AQ66">
        <f t="shared" si="19"/>
        <v>0.27213626100538013</v>
      </c>
      <c r="AR66">
        <f t="shared" si="19"/>
        <v>0.27284255917534733</v>
      </c>
      <c r="AS66">
        <f t="shared" si="19"/>
        <v>0.27958882432544768</v>
      </c>
      <c r="AT66">
        <f t="shared" si="19"/>
        <v>0.28244227293521218</v>
      </c>
      <c r="AU66">
        <f t="shared" si="19"/>
        <v>0.29574713363362809</v>
      </c>
      <c r="AV66">
        <f t="shared" si="19"/>
        <v>0.29401485882340744</v>
      </c>
      <c r="AW66">
        <f t="shared" si="19"/>
        <v>0.31990084018266135</v>
      </c>
      <c r="AX66">
        <f t="shared" si="19"/>
        <v>0.3318345493608772</v>
      </c>
      <c r="AY66">
        <f t="shared" si="19"/>
        <v>0.35517763254541168</v>
      </c>
      <c r="AZ66">
        <f t="shared" si="19"/>
        <v>0.36440293433239335</v>
      </c>
      <c r="BA66">
        <f t="shared" si="19"/>
        <v>0.36681893642793795</v>
      </c>
      <c r="BB66">
        <f t="shared" si="19"/>
        <v>0.37899994775906481</v>
      </c>
      <c r="BC66">
        <f t="shared" si="19"/>
        <v>0.3797378855421929</v>
      </c>
      <c r="BD66">
        <f t="shared" si="19"/>
        <v>0.37979467735586847</v>
      </c>
      <c r="BE66">
        <f t="shared" si="19"/>
        <v>0.39318435228622595</v>
      </c>
      <c r="BF66">
        <f t="shared" si="19"/>
        <v>0.39237858934011893</v>
      </c>
      <c r="BG66">
        <f t="shared" si="19"/>
        <v>0.40243271850675527</v>
      </c>
      <c r="BH66">
        <f t="shared" si="19"/>
        <v>0.40962226148524872</v>
      </c>
      <c r="BI66">
        <f t="shared" si="20"/>
        <v>0.44272480455333485</v>
      </c>
      <c r="BJ66">
        <f t="shared" si="19"/>
        <v>0.44394731471451671</v>
      </c>
      <c r="BK66">
        <f t="shared" si="19"/>
        <v>0.44432875199972793</v>
      </c>
      <c r="BL66">
        <f t="shared" si="19"/>
        <v>0.44894808344064946</v>
      </c>
      <c r="BM66">
        <f t="shared" si="19"/>
        <v>0.4605470273877193</v>
      </c>
      <c r="BN66">
        <f t="shared" si="19"/>
        <v>0.46163991558504325</v>
      </c>
      <c r="BO66">
        <f t="shared" si="19"/>
        <v>0.46166197298228334</v>
      </c>
      <c r="BP66">
        <f t="shared" si="19"/>
        <v>0.48001225520296709</v>
      </c>
      <c r="BQ66">
        <f t="shared" si="19"/>
        <v>0.48267696683689959</v>
      </c>
      <c r="BR66">
        <f t="shared" si="19"/>
        <v>0.48305222794229818</v>
      </c>
      <c r="BS66" t="e">
        <f t="shared" si="19"/>
        <v>#N/A</v>
      </c>
      <c r="BT66" t="e">
        <f t="shared" si="19"/>
        <v>#N/A</v>
      </c>
    </row>
    <row r="67" spans="1:72" x14ac:dyDescent="0.25">
      <c r="A67">
        <v>2080</v>
      </c>
      <c r="B67">
        <v>2060</v>
      </c>
      <c r="C67" t="str">
        <f t="shared" si="3"/>
        <v>20802060</v>
      </c>
      <c r="D67">
        <v>0.26406845657926953</v>
      </c>
      <c r="F67">
        <v>4410</v>
      </c>
      <c r="G67">
        <f t="shared" ref="G67:BR67" si="21">VLOOKUP(CONCATENATE($F67,G$1), $C$2:$D$2147, 2, FALSE)</f>
        <v>5.7151737864028992E-4</v>
      </c>
      <c r="H67">
        <f t="shared" si="21"/>
        <v>8.7713810232860768E-4</v>
      </c>
      <c r="I67">
        <f t="shared" si="21"/>
        <v>1.3660111476489639E-3</v>
      </c>
      <c r="J67">
        <f t="shared" si="21"/>
        <v>1.4476977117398185E-3</v>
      </c>
      <c r="K67">
        <f t="shared" si="21"/>
        <v>1.534936627799048E-3</v>
      </c>
      <c r="L67">
        <f t="shared" si="21"/>
        <v>2.0253856620091079E-3</v>
      </c>
      <c r="M67">
        <f t="shared" si="21"/>
        <v>3.6761991938936709E-3</v>
      </c>
      <c r="N67">
        <f t="shared" si="21"/>
        <v>8.4886001101601664E-3</v>
      </c>
      <c r="O67">
        <f t="shared" si="21"/>
        <v>8.6097115331376997E-3</v>
      </c>
      <c r="P67">
        <f t="shared" si="21"/>
        <v>1.4667653409649784E-2</v>
      </c>
      <c r="Q67">
        <f t="shared" si="21"/>
        <v>1.8391816710788881E-2</v>
      </c>
      <c r="R67">
        <f t="shared" si="21"/>
        <v>2.1723511977153772E-2</v>
      </c>
      <c r="S67">
        <f t="shared" si="21"/>
        <v>2.0786304118944537E-2</v>
      </c>
      <c r="T67">
        <f t="shared" si="21"/>
        <v>2.3328745094370721E-2</v>
      </c>
      <c r="U67">
        <f t="shared" si="21"/>
        <v>3.5070013876624194E-2</v>
      </c>
      <c r="V67">
        <f t="shared" si="21"/>
        <v>6.346947149946304E-2</v>
      </c>
      <c r="W67">
        <f t="shared" si="21"/>
        <v>6.510000400900072E-2</v>
      </c>
      <c r="X67">
        <f t="shared" si="21"/>
        <v>8.1283587898626289E-2</v>
      </c>
      <c r="Y67">
        <f t="shared" si="21"/>
        <v>8.8293198572753417E-2</v>
      </c>
      <c r="Z67">
        <f t="shared" si="21"/>
        <v>0.10891218634736631</v>
      </c>
      <c r="AA67">
        <f t="shared" si="21"/>
        <v>0.11178293381345084</v>
      </c>
      <c r="AB67">
        <f t="shared" si="21"/>
        <v>0.11646168605089843</v>
      </c>
      <c r="AC67">
        <f t="shared" si="21"/>
        <v>0.13371527728492144</v>
      </c>
      <c r="AD67">
        <f t="shared" si="21"/>
        <v>0.1578249507491194</v>
      </c>
      <c r="AE67">
        <f t="shared" si="21"/>
        <v>0.1590492654309581</v>
      </c>
      <c r="AF67">
        <f t="shared" si="21"/>
        <v>0.20417976939203356</v>
      </c>
      <c r="AG67">
        <f t="shared" si="21"/>
        <v>0.22043537168899083</v>
      </c>
      <c r="AH67">
        <f t="shared" si="21"/>
        <v>0.22329918877507368</v>
      </c>
      <c r="AI67">
        <f t="shared" si="21"/>
        <v>0.22329918877507368</v>
      </c>
      <c r="AJ67">
        <f t="shared" si="21"/>
        <v>0.22438454786815271</v>
      </c>
      <c r="AK67">
        <f t="shared" si="21"/>
        <v>0.22688949428029623</v>
      </c>
      <c r="AL67">
        <f t="shared" si="21"/>
        <v>0.22711125872423371</v>
      </c>
      <c r="AM67">
        <f t="shared" si="21"/>
        <v>0.23226774497088071</v>
      </c>
      <c r="AN67">
        <f t="shared" si="21"/>
        <v>0.2386805453024263</v>
      </c>
      <c r="AO67">
        <f t="shared" si="21"/>
        <v>0.25360885960795748</v>
      </c>
      <c r="AP67">
        <f t="shared" si="21"/>
        <v>0.2603378221368931</v>
      </c>
      <c r="AQ67">
        <f t="shared" si="21"/>
        <v>0.26383856343850415</v>
      </c>
      <c r="AR67">
        <f t="shared" si="21"/>
        <v>0.26449769324711087</v>
      </c>
      <c r="AS67">
        <f t="shared" si="21"/>
        <v>0.27073387670372456</v>
      </c>
      <c r="AT67">
        <f t="shared" si="21"/>
        <v>0.27345824173128064</v>
      </c>
      <c r="AU67">
        <f t="shared" si="21"/>
        <v>0.28560055625184422</v>
      </c>
      <c r="AV67">
        <f t="shared" si="21"/>
        <v>0.28377748429547484</v>
      </c>
      <c r="AW67">
        <f t="shared" si="21"/>
        <v>0.30851631493289933</v>
      </c>
      <c r="AX67">
        <f t="shared" si="21"/>
        <v>0.3202881352403556</v>
      </c>
      <c r="AY67">
        <f t="shared" si="21"/>
        <v>0.34124612585448127</v>
      </c>
      <c r="AZ67">
        <f t="shared" si="21"/>
        <v>0.35027486280378201</v>
      </c>
      <c r="BA67">
        <f t="shared" si="21"/>
        <v>0.35263557837989379</v>
      </c>
      <c r="BB67">
        <f t="shared" si="21"/>
        <v>0.36391059692654504</v>
      </c>
      <c r="BC67">
        <f t="shared" si="21"/>
        <v>0.36457839890243859</v>
      </c>
      <c r="BD67">
        <f t="shared" si="21"/>
        <v>0.36461649749278124</v>
      </c>
      <c r="BE67">
        <f t="shared" si="21"/>
        <v>0.37672072256870071</v>
      </c>
      <c r="BF67">
        <f t="shared" si="21"/>
        <v>0.3759644210654669</v>
      </c>
      <c r="BG67">
        <f t="shared" si="21"/>
        <v>0.38536003286363546</v>
      </c>
      <c r="BH67">
        <f t="shared" si="21"/>
        <v>0.39140670716820369</v>
      </c>
      <c r="BI67">
        <f t="shared" si="21"/>
        <v>0.42085200294255332</v>
      </c>
      <c r="BJ67">
        <f t="shared" si="21"/>
        <v>0.4219600943919864</v>
      </c>
      <c r="BK67">
        <f t="shared" si="21"/>
        <v>0.42234904421553882</v>
      </c>
      <c r="BL67">
        <f t="shared" si="21"/>
        <v>0.42676520281800562</v>
      </c>
      <c r="BM67">
        <f t="shared" si="21"/>
        <v>0.43808296664712437</v>
      </c>
      <c r="BN67">
        <f t="shared" si="21"/>
        <v>0.43921284807493938</v>
      </c>
      <c r="BO67">
        <f t="shared" si="21"/>
        <v>0.43923474059297818</v>
      </c>
      <c r="BP67">
        <f t="shared" si="21"/>
        <v>0.45450748601244495</v>
      </c>
      <c r="BQ67">
        <f t="shared" si="21"/>
        <v>0.4566191148078067</v>
      </c>
      <c r="BR67">
        <f t="shared" si="21"/>
        <v>0.45683521782731523</v>
      </c>
      <c r="BS67">
        <f t="shared" si="19"/>
        <v>0.45712060629348961</v>
      </c>
      <c r="BT67" t="e">
        <f t="shared" si="19"/>
        <v>#N/A</v>
      </c>
    </row>
    <row r="68" spans="1:72" x14ac:dyDescent="0.25">
      <c r="A68">
        <v>2080</v>
      </c>
      <c r="B68">
        <v>2070</v>
      </c>
      <c r="C68" t="str">
        <f t="shared" ref="C68:C131" si="22">CONCATENATE(A68,B68)</f>
        <v>20802070</v>
      </c>
      <c r="D68">
        <v>0.32985819997812854</v>
      </c>
    </row>
    <row r="69" spans="1:72" x14ac:dyDescent="0.25">
      <c r="A69">
        <v>2082</v>
      </c>
      <c r="B69">
        <v>2008</v>
      </c>
      <c r="C69" t="str">
        <f t="shared" si="22"/>
        <v>20822008</v>
      </c>
      <c r="D69">
        <v>2.1298528697637566E-2</v>
      </c>
    </row>
    <row r="70" spans="1:72" x14ac:dyDescent="0.25">
      <c r="A70">
        <v>2082</v>
      </c>
      <c r="B70">
        <v>2010</v>
      </c>
      <c r="C70" t="str">
        <f t="shared" si="22"/>
        <v>20822010</v>
      </c>
      <c r="D70">
        <v>2.7499515556941016E-2</v>
      </c>
    </row>
    <row r="71" spans="1:72" x14ac:dyDescent="0.25">
      <c r="A71">
        <v>2082</v>
      </c>
      <c r="B71">
        <v>2025</v>
      </c>
      <c r="C71" t="str">
        <f t="shared" si="22"/>
        <v>20822025</v>
      </c>
      <c r="D71">
        <v>4.6586902491185481E-2</v>
      </c>
    </row>
    <row r="72" spans="1:72" x14ac:dyDescent="0.25">
      <c r="A72">
        <v>2082</v>
      </c>
      <c r="B72">
        <v>2026</v>
      </c>
      <c r="C72" t="str">
        <f t="shared" si="22"/>
        <v>20822026</v>
      </c>
      <c r="D72">
        <v>4.7313651556814253E-2</v>
      </c>
    </row>
    <row r="73" spans="1:72" x14ac:dyDescent="0.25">
      <c r="A73">
        <v>2082</v>
      </c>
      <c r="B73">
        <v>2027</v>
      </c>
      <c r="C73" t="str">
        <f t="shared" si="22"/>
        <v>20822027</v>
      </c>
      <c r="D73">
        <v>5.3462363478574117E-2</v>
      </c>
    </row>
    <row r="74" spans="1:72" x14ac:dyDescent="0.25">
      <c r="A74">
        <v>2082</v>
      </c>
      <c r="B74">
        <v>2030</v>
      </c>
      <c r="C74" t="str">
        <f t="shared" si="22"/>
        <v>20822030</v>
      </c>
      <c r="D74">
        <v>6.0979338311019565E-2</v>
      </c>
    </row>
    <row r="75" spans="1:72" x14ac:dyDescent="0.25">
      <c r="A75">
        <v>2082</v>
      </c>
      <c r="B75">
        <v>2032</v>
      </c>
      <c r="C75" t="str">
        <f t="shared" si="22"/>
        <v>20822032</v>
      </c>
      <c r="D75">
        <v>8.7476095813271454E-2</v>
      </c>
    </row>
    <row r="76" spans="1:72" x14ac:dyDescent="0.25">
      <c r="A76">
        <v>2082</v>
      </c>
      <c r="B76">
        <v>2040</v>
      </c>
      <c r="C76" t="str">
        <f t="shared" si="22"/>
        <v>20822040</v>
      </c>
      <c r="D76">
        <v>0.14100158172703145</v>
      </c>
    </row>
    <row r="77" spans="1:72" x14ac:dyDescent="0.25">
      <c r="A77">
        <v>2082</v>
      </c>
      <c r="B77">
        <v>2042</v>
      </c>
      <c r="C77" t="str">
        <f t="shared" si="22"/>
        <v>20822042</v>
      </c>
      <c r="D77">
        <v>0.15399610136452241</v>
      </c>
    </row>
    <row r="78" spans="1:72" x14ac:dyDescent="0.25">
      <c r="A78">
        <v>2082</v>
      </c>
      <c r="B78">
        <v>2060</v>
      </c>
      <c r="C78" t="str">
        <f t="shared" si="22"/>
        <v>20822060</v>
      </c>
      <c r="D78">
        <v>0.25441665561902349</v>
      </c>
    </row>
    <row r="79" spans="1:72" x14ac:dyDescent="0.25">
      <c r="A79">
        <v>2082</v>
      </c>
      <c r="B79">
        <v>2070</v>
      </c>
      <c r="C79" t="str">
        <f t="shared" si="22"/>
        <v>20822070</v>
      </c>
      <c r="D79">
        <v>0.3026375484616019</v>
      </c>
    </row>
    <row r="80" spans="1:72" x14ac:dyDescent="0.25">
      <c r="A80">
        <v>2082</v>
      </c>
      <c r="B80">
        <v>2080</v>
      </c>
      <c r="C80" t="str">
        <f t="shared" si="22"/>
        <v>20822080</v>
      </c>
      <c r="D80">
        <v>0.38660029779257638</v>
      </c>
    </row>
    <row r="81" spans="1:4" x14ac:dyDescent="0.25">
      <c r="A81">
        <v>2084</v>
      </c>
      <c r="B81">
        <v>2008</v>
      </c>
      <c r="C81" t="str">
        <f t="shared" si="22"/>
        <v>20842008</v>
      </c>
      <c r="D81">
        <v>1.9941610963100043E-2</v>
      </c>
    </row>
    <row r="82" spans="1:4" x14ac:dyDescent="0.25">
      <c r="A82">
        <v>2084</v>
      </c>
      <c r="B82">
        <v>2010</v>
      </c>
      <c r="C82" t="str">
        <f t="shared" si="22"/>
        <v>20842010</v>
      </c>
      <c r="D82">
        <v>2.5765708872750238E-2</v>
      </c>
    </row>
    <row r="83" spans="1:4" x14ac:dyDescent="0.25">
      <c r="A83">
        <v>2084</v>
      </c>
      <c r="B83">
        <v>2025</v>
      </c>
      <c r="C83" t="str">
        <f t="shared" si="22"/>
        <v>20842025</v>
      </c>
      <c r="D83">
        <v>4.3751065115342311E-2</v>
      </c>
    </row>
    <row r="84" spans="1:4" x14ac:dyDescent="0.25">
      <c r="A84">
        <v>2084</v>
      </c>
      <c r="B84">
        <v>2026</v>
      </c>
      <c r="C84" t="str">
        <f t="shared" si="22"/>
        <v>20842026</v>
      </c>
      <c r="D84">
        <v>4.4440839532494419E-2</v>
      </c>
    </row>
    <row r="85" spans="1:4" x14ac:dyDescent="0.25">
      <c r="A85">
        <v>2084</v>
      </c>
      <c r="B85">
        <v>2027</v>
      </c>
      <c r="C85" t="str">
        <f t="shared" si="22"/>
        <v>20842027</v>
      </c>
      <c r="D85">
        <v>5.0227082356738312E-2</v>
      </c>
    </row>
    <row r="86" spans="1:4" x14ac:dyDescent="0.25">
      <c r="A86">
        <v>2084</v>
      </c>
      <c r="B86">
        <v>2030</v>
      </c>
      <c r="C86" t="str">
        <f t="shared" si="22"/>
        <v>20842030</v>
      </c>
      <c r="D86">
        <v>5.7342657342657345E-2</v>
      </c>
    </row>
    <row r="87" spans="1:4" x14ac:dyDescent="0.25">
      <c r="A87">
        <v>2084</v>
      </c>
      <c r="B87">
        <v>2032</v>
      </c>
      <c r="C87" t="str">
        <f t="shared" si="22"/>
        <v>20842032</v>
      </c>
      <c r="D87">
        <v>8.24529888941163E-2</v>
      </c>
    </row>
    <row r="88" spans="1:4" x14ac:dyDescent="0.25">
      <c r="A88">
        <v>2084</v>
      </c>
      <c r="B88">
        <v>2040</v>
      </c>
      <c r="C88" t="str">
        <f t="shared" si="22"/>
        <v>20842040</v>
      </c>
      <c r="D88">
        <v>0.13378628547435922</v>
      </c>
    </row>
    <row r="89" spans="1:4" x14ac:dyDescent="0.25">
      <c r="A89">
        <v>2084</v>
      </c>
      <c r="B89">
        <v>2042</v>
      </c>
      <c r="C89" t="str">
        <f t="shared" si="22"/>
        <v>20842042</v>
      </c>
      <c r="D89">
        <v>0.14617551928033556</v>
      </c>
    </row>
    <row r="90" spans="1:4" x14ac:dyDescent="0.25">
      <c r="A90">
        <v>2084</v>
      </c>
      <c r="B90">
        <v>2060</v>
      </c>
      <c r="C90" t="str">
        <f t="shared" si="22"/>
        <v>20842060</v>
      </c>
      <c r="D90">
        <v>0.24302670296124049</v>
      </c>
    </row>
    <row r="91" spans="1:4" x14ac:dyDescent="0.25">
      <c r="A91">
        <v>2084</v>
      </c>
      <c r="B91">
        <v>2070</v>
      </c>
      <c r="C91" t="str">
        <f t="shared" si="22"/>
        <v>20842070</v>
      </c>
      <c r="D91">
        <v>0.30079473149959152</v>
      </c>
    </row>
    <row r="92" spans="1:4" x14ac:dyDescent="0.25">
      <c r="A92">
        <v>2084</v>
      </c>
      <c r="B92">
        <v>2080</v>
      </c>
      <c r="C92" t="str">
        <f t="shared" si="22"/>
        <v>20842080</v>
      </c>
      <c r="D92">
        <v>0.39123212413114694</v>
      </c>
    </row>
    <row r="93" spans="1:4" x14ac:dyDescent="0.25">
      <c r="A93">
        <v>2084</v>
      </c>
      <c r="B93">
        <v>2082</v>
      </c>
      <c r="C93" t="str">
        <f t="shared" si="22"/>
        <v>20842082</v>
      </c>
      <c r="D93">
        <v>0.41523837554207615</v>
      </c>
    </row>
    <row r="94" spans="1:4" x14ac:dyDescent="0.25">
      <c r="A94">
        <v>2100</v>
      </c>
      <c r="B94">
        <v>2008</v>
      </c>
      <c r="C94" t="str">
        <f t="shared" si="22"/>
        <v>21002008</v>
      </c>
      <c r="D94">
        <v>1.1922422592718612E-2</v>
      </c>
    </row>
    <row r="95" spans="1:4" x14ac:dyDescent="0.25">
      <c r="A95">
        <v>2100</v>
      </c>
      <c r="B95">
        <v>2010</v>
      </c>
      <c r="C95" t="str">
        <f t="shared" si="22"/>
        <v>21002010</v>
      </c>
      <c r="D95">
        <v>1.4238115793449522E-2</v>
      </c>
    </row>
    <row r="96" spans="1:4" x14ac:dyDescent="0.25">
      <c r="A96">
        <v>2100</v>
      </c>
      <c r="B96">
        <v>2025</v>
      </c>
      <c r="C96" t="str">
        <f t="shared" si="22"/>
        <v>21002025</v>
      </c>
      <c r="D96">
        <v>2.2120017520805956E-2</v>
      </c>
    </row>
    <row r="97" spans="1:4" x14ac:dyDescent="0.25">
      <c r="A97">
        <v>2100</v>
      </c>
      <c r="B97">
        <v>2026</v>
      </c>
      <c r="C97" t="str">
        <f t="shared" si="22"/>
        <v>21002026</v>
      </c>
      <c r="D97">
        <v>2.2689804484993744E-2</v>
      </c>
    </row>
    <row r="98" spans="1:4" x14ac:dyDescent="0.25">
      <c r="A98">
        <v>2100</v>
      </c>
      <c r="B98">
        <v>2027</v>
      </c>
      <c r="C98" t="str">
        <f t="shared" si="22"/>
        <v>21002027</v>
      </c>
      <c r="D98">
        <v>2.7347689387198195E-2</v>
      </c>
    </row>
    <row r="99" spans="1:4" x14ac:dyDescent="0.25">
      <c r="A99">
        <v>2100</v>
      </c>
      <c r="B99">
        <v>2030</v>
      </c>
      <c r="C99" t="str">
        <f t="shared" si="22"/>
        <v>21002030</v>
      </c>
      <c r="D99">
        <v>3.1470372223919303E-2</v>
      </c>
    </row>
    <row r="100" spans="1:4" x14ac:dyDescent="0.25">
      <c r="A100">
        <v>2100</v>
      </c>
      <c r="B100">
        <v>2032</v>
      </c>
      <c r="C100" t="str">
        <f t="shared" si="22"/>
        <v>21002032</v>
      </c>
      <c r="D100">
        <v>5.1442515598937422E-2</v>
      </c>
    </row>
    <row r="101" spans="1:4" x14ac:dyDescent="0.25">
      <c r="A101">
        <v>2100</v>
      </c>
      <c r="B101">
        <v>2040</v>
      </c>
      <c r="C101" t="str">
        <f t="shared" si="22"/>
        <v>21002040</v>
      </c>
      <c r="D101">
        <v>9.0969095231436162E-2</v>
      </c>
    </row>
    <row r="102" spans="1:4" x14ac:dyDescent="0.25">
      <c r="A102">
        <v>2100</v>
      </c>
      <c r="B102">
        <v>2042</v>
      </c>
      <c r="C102" t="str">
        <f t="shared" si="22"/>
        <v>21002042</v>
      </c>
      <c r="D102">
        <v>0.10147876362019125</v>
      </c>
    </row>
    <row r="103" spans="1:4" x14ac:dyDescent="0.25">
      <c r="A103">
        <v>2100</v>
      </c>
      <c r="B103">
        <v>2060</v>
      </c>
      <c r="C103" t="str">
        <f t="shared" si="22"/>
        <v>21002060</v>
      </c>
      <c r="D103">
        <v>0.15066826880460155</v>
      </c>
    </row>
    <row r="104" spans="1:4" x14ac:dyDescent="0.25">
      <c r="A104">
        <v>2100</v>
      </c>
      <c r="B104">
        <v>2070</v>
      </c>
      <c r="C104" t="str">
        <f t="shared" si="22"/>
        <v>21002070</v>
      </c>
      <c r="D104">
        <v>0.19016368508403456</v>
      </c>
    </row>
    <row r="105" spans="1:4" x14ac:dyDescent="0.25">
      <c r="A105">
        <v>2100</v>
      </c>
      <c r="B105">
        <v>2080</v>
      </c>
      <c r="C105" t="str">
        <f t="shared" si="22"/>
        <v>21002080</v>
      </c>
      <c r="D105">
        <v>0.23799863347645278</v>
      </c>
    </row>
    <row r="106" spans="1:4" x14ac:dyDescent="0.25">
      <c r="A106">
        <v>2100</v>
      </c>
      <c r="B106">
        <v>2082</v>
      </c>
      <c r="C106" t="str">
        <f t="shared" si="22"/>
        <v>21002082</v>
      </c>
      <c r="D106">
        <v>0.24370489677243917</v>
      </c>
    </row>
    <row r="107" spans="1:4" x14ac:dyDescent="0.25">
      <c r="A107">
        <v>2100</v>
      </c>
      <c r="B107">
        <v>2084</v>
      </c>
      <c r="C107" t="str">
        <f t="shared" si="22"/>
        <v>21002084</v>
      </c>
      <c r="D107">
        <v>0.24858109803985071</v>
      </c>
    </row>
    <row r="108" spans="1:4" x14ac:dyDescent="0.25">
      <c r="A108">
        <v>2102</v>
      </c>
      <c r="B108">
        <v>2008</v>
      </c>
      <c r="C108" t="str">
        <f t="shared" si="22"/>
        <v>21022008</v>
      </c>
      <c r="D108">
        <v>9.0819996818734573E-3</v>
      </c>
    </row>
    <row r="109" spans="1:4" x14ac:dyDescent="0.25">
      <c r="A109">
        <v>2102</v>
      </c>
      <c r="B109">
        <v>2010</v>
      </c>
      <c r="C109" t="str">
        <f t="shared" si="22"/>
        <v>21022010</v>
      </c>
      <c r="D109">
        <v>1.0871282587090034E-2</v>
      </c>
    </row>
    <row r="110" spans="1:4" x14ac:dyDescent="0.25">
      <c r="A110">
        <v>2102</v>
      </c>
      <c r="B110">
        <v>2025</v>
      </c>
      <c r="C110" t="str">
        <f t="shared" si="22"/>
        <v>21022025</v>
      </c>
      <c r="D110">
        <v>1.6660037559347293E-2</v>
      </c>
    </row>
    <row r="111" spans="1:4" x14ac:dyDescent="0.25">
      <c r="A111">
        <v>2102</v>
      </c>
      <c r="B111">
        <v>2026</v>
      </c>
      <c r="C111" t="str">
        <f t="shared" si="22"/>
        <v>21022026</v>
      </c>
      <c r="D111">
        <v>1.7021982329704793E-2</v>
      </c>
    </row>
    <row r="112" spans="1:4" x14ac:dyDescent="0.25">
      <c r="A112">
        <v>2102</v>
      </c>
      <c r="B112">
        <v>2027</v>
      </c>
      <c r="C112" t="str">
        <f t="shared" si="22"/>
        <v>21022027</v>
      </c>
      <c r="D112">
        <v>2.0580604445691045E-2</v>
      </c>
    </row>
    <row r="113" spans="1:4" x14ac:dyDescent="0.25">
      <c r="A113">
        <v>2102</v>
      </c>
      <c r="B113">
        <v>2030</v>
      </c>
      <c r="C113" t="str">
        <f t="shared" si="22"/>
        <v>21022030</v>
      </c>
      <c r="D113">
        <v>2.3825569871159562E-2</v>
      </c>
    </row>
    <row r="114" spans="1:4" x14ac:dyDescent="0.25">
      <c r="A114">
        <v>2102</v>
      </c>
      <c r="B114">
        <v>2032</v>
      </c>
      <c r="C114" t="str">
        <f t="shared" si="22"/>
        <v>21022032</v>
      </c>
      <c r="D114">
        <v>4.0069395789543924E-2</v>
      </c>
    </row>
    <row r="115" spans="1:4" x14ac:dyDescent="0.25">
      <c r="A115">
        <v>2102</v>
      </c>
      <c r="B115">
        <v>2040</v>
      </c>
      <c r="C115" t="str">
        <f t="shared" si="22"/>
        <v>21022040</v>
      </c>
      <c r="D115">
        <v>7.0780183136611441E-2</v>
      </c>
    </row>
    <row r="116" spans="1:4" x14ac:dyDescent="0.25">
      <c r="A116">
        <v>2102</v>
      </c>
      <c r="B116">
        <v>2042</v>
      </c>
      <c r="C116" t="str">
        <f t="shared" si="22"/>
        <v>21022042</v>
      </c>
      <c r="D116">
        <v>7.7815477941015093E-2</v>
      </c>
    </row>
    <row r="117" spans="1:4" x14ac:dyDescent="0.25">
      <c r="A117">
        <v>2102</v>
      </c>
      <c r="B117">
        <v>2060</v>
      </c>
      <c r="C117" t="str">
        <f t="shared" si="22"/>
        <v>21022060</v>
      </c>
      <c r="D117">
        <v>0.12278339302717498</v>
      </c>
    </row>
    <row r="118" spans="1:4" x14ac:dyDescent="0.25">
      <c r="A118">
        <v>2102</v>
      </c>
      <c r="B118">
        <v>2070</v>
      </c>
      <c r="C118" t="str">
        <f t="shared" si="22"/>
        <v>21022070</v>
      </c>
      <c r="D118">
        <v>0.15483276852806838</v>
      </c>
    </row>
    <row r="119" spans="1:4" x14ac:dyDescent="0.25">
      <c r="A119">
        <v>2102</v>
      </c>
      <c r="B119">
        <v>2080</v>
      </c>
      <c r="C119" t="str">
        <f t="shared" si="22"/>
        <v>21022080</v>
      </c>
      <c r="D119">
        <v>0.1888373169987265</v>
      </c>
    </row>
    <row r="120" spans="1:4" x14ac:dyDescent="0.25">
      <c r="A120">
        <v>2102</v>
      </c>
      <c r="B120">
        <v>2082</v>
      </c>
      <c r="C120" t="str">
        <f t="shared" si="22"/>
        <v>21022082</v>
      </c>
      <c r="D120">
        <v>0.19277570249776985</v>
      </c>
    </row>
    <row r="121" spans="1:4" x14ac:dyDescent="0.25">
      <c r="A121">
        <v>2102</v>
      </c>
      <c r="B121">
        <v>2084</v>
      </c>
      <c r="C121" t="str">
        <f t="shared" si="22"/>
        <v>21022084</v>
      </c>
      <c r="D121">
        <v>0.19758071351322029</v>
      </c>
    </row>
    <row r="122" spans="1:4" x14ac:dyDescent="0.25">
      <c r="A122">
        <v>2102</v>
      </c>
      <c r="B122">
        <v>2100</v>
      </c>
      <c r="C122" t="str">
        <f t="shared" si="22"/>
        <v>21022100</v>
      </c>
      <c r="D122">
        <v>0.33605436159559243</v>
      </c>
    </row>
    <row r="123" spans="1:4" x14ac:dyDescent="0.25">
      <c r="A123">
        <v>2104</v>
      </c>
      <c r="B123">
        <v>2008</v>
      </c>
      <c r="C123" t="str">
        <f t="shared" si="22"/>
        <v>21042008</v>
      </c>
      <c r="D123">
        <v>8.640107077396382E-3</v>
      </c>
    </row>
    <row r="124" spans="1:4" x14ac:dyDescent="0.25">
      <c r="A124">
        <v>2104</v>
      </c>
      <c r="B124">
        <v>2010</v>
      </c>
      <c r="C124" t="str">
        <f t="shared" si="22"/>
        <v>21042010</v>
      </c>
      <c r="D124">
        <v>1.036503376450683E-2</v>
      </c>
    </row>
    <row r="125" spans="1:4" x14ac:dyDescent="0.25">
      <c r="A125">
        <v>2104</v>
      </c>
      <c r="B125">
        <v>2025</v>
      </c>
      <c r="C125" t="str">
        <f t="shared" si="22"/>
        <v>21042025</v>
      </c>
      <c r="D125">
        <v>1.5674872644724135E-2</v>
      </c>
    </row>
    <row r="126" spans="1:4" x14ac:dyDescent="0.25">
      <c r="A126">
        <v>2104</v>
      </c>
      <c r="B126">
        <v>2026</v>
      </c>
      <c r="C126" t="str">
        <f t="shared" si="22"/>
        <v>21042026</v>
      </c>
      <c r="D126">
        <v>1.6029092190528397E-2</v>
      </c>
    </row>
    <row r="127" spans="1:4" x14ac:dyDescent="0.25">
      <c r="A127">
        <v>2104</v>
      </c>
      <c r="B127">
        <v>2027</v>
      </c>
      <c r="C127" t="str">
        <f t="shared" si="22"/>
        <v>21042027</v>
      </c>
      <c r="D127">
        <v>1.9498321885732126E-2</v>
      </c>
    </row>
    <row r="128" spans="1:4" x14ac:dyDescent="0.25">
      <c r="A128">
        <v>2104</v>
      </c>
      <c r="B128">
        <v>2030</v>
      </c>
      <c r="C128" t="str">
        <f t="shared" si="22"/>
        <v>21042030</v>
      </c>
      <c r="D128">
        <v>2.2477768444225589E-2</v>
      </c>
    </row>
    <row r="129" spans="1:4" x14ac:dyDescent="0.25">
      <c r="A129">
        <v>2104</v>
      </c>
      <c r="B129">
        <v>2032</v>
      </c>
      <c r="C129" t="str">
        <f t="shared" si="22"/>
        <v>21042032</v>
      </c>
      <c r="D129">
        <v>3.8271151620504859E-2</v>
      </c>
    </row>
    <row r="130" spans="1:4" x14ac:dyDescent="0.25">
      <c r="A130">
        <v>2104</v>
      </c>
      <c r="B130">
        <v>2040</v>
      </c>
      <c r="C130" t="str">
        <f t="shared" si="22"/>
        <v>21042040</v>
      </c>
      <c r="D130">
        <v>6.7212803916329819E-2</v>
      </c>
    </row>
    <row r="131" spans="1:4" x14ac:dyDescent="0.25">
      <c r="A131">
        <v>2104</v>
      </c>
      <c r="B131">
        <v>2042</v>
      </c>
      <c r="C131" t="str">
        <f t="shared" si="22"/>
        <v>21042042</v>
      </c>
      <c r="D131">
        <v>7.3610712003396819E-2</v>
      </c>
    </row>
    <row r="132" spans="1:4" x14ac:dyDescent="0.25">
      <c r="A132">
        <v>2104</v>
      </c>
      <c r="B132">
        <v>2060</v>
      </c>
      <c r="C132" t="str">
        <f t="shared" ref="C132:C195" si="23">CONCATENATE(A132,B132)</f>
        <v>21042060</v>
      </c>
      <c r="D132">
        <v>0.11557651721730039</v>
      </c>
    </row>
    <row r="133" spans="1:4" x14ac:dyDescent="0.25">
      <c r="A133">
        <v>2104</v>
      </c>
      <c r="B133">
        <v>2070</v>
      </c>
      <c r="C133" t="str">
        <f t="shared" si="23"/>
        <v>21042070</v>
      </c>
      <c r="D133">
        <v>0.14611405327688229</v>
      </c>
    </row>
    <row r="134" spans="1:4" x14ac:dyDescent="0.25">
      <c r="A134">
        <v>2104</v>
      </c>
      <c r="B134">
        <v>2080</v>
      </c>
      <c r="C134" t="str">
        <f t="shared" si="23"/>
        <v>21042080</v>
      </c>
      <c r="D134">
        <v>0.17674264835024814</v>
      </c>
    </row>
    <row r="135" spans="1:4" x14ac:dyDescent="0.25">
      <c r="A135">
        <v>2104</v>
      </c>
      <c r="B135">
        <v>2082</v>
      </c>
      <c r="C135" t="str">
        <f t="shared" si="23"/>
        <v>21042082</v>
      </c>
      <c r="D135">
        <v>0.17953296797279639</v>
      </c>
    </row>
    <row r="136" spans="1:4" x14ac:dyDescent="0.25">
      <c r="A136">
        <v>2104</v>
      </c>
      <c r="B136">
        <v>2084</v>
      </c>
      <c r="C136" t="str">
        <f t="shared" si="23"/>
        <v>21042084</v>
      </c>
      <c r="D136">
        <v>0.18438167039070799</v>
      </c>
    </row>
    <row r="137" spans="1:4" x14ac:dyDescent="0.25">
      <c r="A137">
        <v>2104</v>
      </c>
      <c r="B137">
        <v>2100</v>
      </c>
      <c r="C137" t="str">
        <f t="shared" si="23"/>
        <v>21042100</v>
      </c>
      <c r="D137">
        <v>0.31603833667303538</v>
      </c>
    </row>
    <row r="138" spans="1:4" x14ac:dyDescent="0.25">
      <c r="A138">
        <v>2104</v>
      </c>
      <c r="B138">
        <v>2102</v>
      </c>
      <c r="C138" t="str">
        <f t="shared" si="23"/>
        <v>21042102</v>
      </c>
      <c r="D138">
        <v>0.4089490733480069</v>
      </c>
    </row>
    <row r="139" spans="1:4" x14ac:dyDescent="0.25">
      <c r="A139">
        <v>2200</v>
      </c>
      <c r="B139">
        <v>2008</v>
      </c>
      <c r="C139" t="str">
        <f t="shared" si="23"/>
        <v>22002008</v>
      </c>
      <c r="D139">
        <v>5.3300675955424426E-3</v>
      </c>
    </row>
    <row r="140" spans="1:4" x14ac:dyDescent="0.25">
      <c r="A140">
        <v>2200</v>
      </c>
      <c r="B140">
        <v>2010</v>
      </c>
      <c r="C140" t="str">
        <f t="shared" si="23"/>
        <v>22002010</v>
      </c>
      <c r="D140">
        <v>6.3353945754808967E-3</v>
      </c>
    </row>
    <row r="141" spans="1:4" x14ac:dyDescent="0.25">
      <c r="A141">
        <v>2200</v>
      </c>
      <c r="B141">
        <v>2025</v>
      </c>
      <c r="C141" t="str">
        <f t="shared" si="23"/>
        <v>22002025</v>
      </c>
      <c r="D141">
        <v>9.6791762622169038E-3</v>
      </c>
    </row>
    <row r="142" spans="1:4" x14ac:dyDescent="0.25">
      <c r="A142">
        <v>2200</v>
      </c>
      <c r="B142">
        <v>2026</v>
      </c>
      <c r="C142" t="str">
        <f t="shared" si="23"/>
        <v>22002026</v>
      </c>
      <c r="D142">
        <v>1.0019696839941765E-2</v>
      </c>
    </row>
    <row r="143" spans="1:4" x14ac:dyDescent="0.25">
      <c r="A143">
        <v>2200</v>
      </c>
      <c r="B143">
        <v>2027</v>
      </c>
      <c r="C143" t="str">
        <f t="shared" si="23"/>
        <v>22002027</v>
      </c>
      <c r="D143">
        <v>1.2706219899579875E-2</v>
      </c>
    </row>
    <row r="144" spans="1:4" x14ac:dyDescent="0.25">
      <c r="A144">
        <v>2200</v>
      </c>
      <c r="B144">
        <v>2030</v>
      </c>
      <c r="C144" t="str">
        <f t="shared" si="23"/>
        <v>22002030</v>
      </c>
      <c r="D144">
        <v>1.5061642734449701E-2</v>
      </c>
    </row>
    <row r="145" spans="1:4" x14ac:dyDescent="0.25">
      <c r="A145">
        <v>2200</v>
      </c>
      <c r="B145">
        <v>2032</v>
      </c>
      <c r="C145" t="str">
        <f t="shared" si="23"/>
        <v>22002032</v>
      </c>
      <c r="D145">
        <v>2.5579748990273068E-2</v>
      </c>
    </row>
    <row r="146" spans="1:4" x14ac:dyDescent="0.25">
      <c r="A146">
        <v>2200</v>
      </c>
      <c r="B146">
        <v>2040</v>
      </c>
      <c r="C146" t="str">
        <f t="shared" si="23"/>
        <v>22002040</v>
      </c>
      <c r="D146">
        <v>4.4952119964176085E-2</v>
      </c>
    </row>
    <row r="147" spans="1:4" x14ac:dyDescent="0.25">
      <c r="A147">
        <v>2200</v>
      </c>
      <c r="B147">
        <v>2042</v>
      </c>
      <c r="C147" t="str">
        <f t="shared" si="23"/>
        <v>22002042</v>
      </c>
      <c r="D147">
        <v>4.7994725268024223E-2</v>
      </c>
    </row>
    <row r="148" spans="1:4" x14ac:dyDescent="0.25">
      <c r="A148">
        <v>2200</v>
      </c>
      <c r="B148">
        <v>2060</v>
      </c>
      <c r="C148" t="str">
        <f t="shared" si="23"/>
        <v>22002060</v>
      </c>
      <c r="D148">
        <v>7.7411447481308987E-2</v>
      </c>
    </row>
    <row r="149" spans="1:4" x14ac:dyDescent="0.25">
      <c r="A149">
        <v>2200</v>
      </c>
      <c r="B149">
        <v>2070</v>
      </c>
      <c r="C149" t="str">
        <f t="shared" si="23"/>
        <v>22002070</v>
      </c>
      <c r="D149">
        <v>9.4735363120094632E-2</v>
      </c>
    </row>
    <row r="150" spans="1:4" x14ac:dyDescent="0.25">
      <c r="A150">
        <v>2200</v>
      </c>
      <c r="B150">
        <v>2080</v>
      </c>
      <c r="C150" t="str">
        <f t="shared" si="23"/>
        <v>22002080</v>
      </c>
      <c r="D150">
        <v>0.11503718699253131</v>
      </c>
    </row>
    <row r="151" spans="1:4" x14ac:dyDescent="0.25">
      <c r="A151">
        <v>2200</v>
      </c>
      <c r="B151">
        <v>2082</v>
      </c>
      <c r="C151" t="str">
        <f t="shared" si="23"/>
        <v>22002082</v>
      </c>
      <c r="D151">
        <v>0.11552911319968402</v>
      </c>
    </row>
    <row r="152" spans="1:4" x14ac:dyDescent="0.25">
      <c r="A152">
        <v>2200</v>
      </c>
      <c r="B152">
        <v>2084</v>
      </c>
      <c r="C152" t="str">
        <f t="shared" si="23"/>
        <v>22002084</v>
      </c>
      <c r="D152">
        <v>0.12040664592974737</v>
      </c>
    </row>
    <row r="153" spans="1:4" x14ac:dyDescent="0.25">
      <c r="A153">
        <v>2200</v>
      </c>
      <c r="B153">
        <v>2100</v>
      </c>
      <c r="C153" t="str">
        <f t="shared" si="23"/>
        <v>22002100</v>
      </c>
      <c r="D153">
        <v>0.20472274991526848</v>
      </c>
    </row>
    <row r="154" spans="1:4" x14ac:dyDescent="0.25">
      <c r="A154">
        <v>2200</v>
      </c>
      <c r="B154">
        <v>2102</v>
      </c>
      <c r="C154" t="str">
        <f t="shared" si="23"/>
        <v>22002102</v>
      </c>
      <c r="D154">
        <v>0.28397193334168652</v>
      </c>
    </row>
    <row r="155" spans="1:4" x14ac:dyDescent="0.25">
      <c r="A155">
        <v>2200</v>
      </c>
      <c r="B155">
        <v>2104</v>
      </c>
      <c r="C155" t="str">
        <f t="shared" si="23"/>
        <v>22002104</v>
      </c>
      <c r="D155">
        <v>0.29330741762861412</v>
      </c>
    </row>
    <row r="156" spans="1:4" x14ac:dyDescent="0.25">
      <c r="A156">
        <v>2202</v>
      </c>
      <c r="B156">
        <v>2008</v>
      </c>
      <c r="C156" t="str">
        <f t="shared" si="23"/>
        <v>22022008</v>
      </c>
      <c r="D156">
        <v>4.5531994684537055E-3</v>
      </c>
    </row>
    <row r="157" spans="1:4" x14ac:dyDescent="0.25">
      <c r="A157">
        <v>2202</v>
      </c>
      <c r="B157">
        <v>2010</v>
      </c>
      <c r="C157" t="str">
        <f t="shared" si="23"/>
        <v>22022010</v>
      </c>
      <c r="D157">
        <v>5.5385264113916866E-3</v>
      </c>
    </row>
    <row r="158" spans="1:4" x14ac:dyDescent="0.25">
      <c r="A158">
        <v>2202</v>
      </c>
      <c r="B158">
        <v>2025</v>
      </c>
      <c r="C158" t="str">
        <f t="shared" si="23"/>
        <v>22022025</v>
      </c>
      <c r="D158">
        <v>8.5846215619353548E-3</v>
      </c>
    </row>
    <row r="159" spans="1:4" x14ac:dyDescent="0.25">
      <c r="A159">
        <v>2202</v>
      </c>
      <c r="B159">
        <v>2026</v>
      </c>
      <c r="C159" t="str">
        <f t="shared" si="23"/>
        <v>22022026</v>
      </c>
      <c r="D159">
        <v>8.8449093657406112E-3</v>
      </c>
    </row>
    <row r="160" spans="1:4" x14ac:dyDescent="0.25">
      <c r="A160">
        <v>2202</v>
      </c>
      <c r="B160">
        <v>2027</v>
      </c>
      <c r="C160" t="str">
        <f t="shared" si="23"/>
        <v>22022027</v>
      </c>
      <c r="D160">
        <v>1.1236179698902372E-2</v>
      </c>
    </row>
    <row r="161" spans="1:4" x14ac:dyDescent="0.25">
      <c r="A161">
        <v>2202</v>
      </c>
      <c r="B161">
        <v>2030</v>
      </c>
      <c r="C161" t="str">
        <f t="shared" si="23"/>
        <v>22022030</v>
      </c>
      <c r="D161">
        <v>1.3646221122701016E-2</v>
      </c>
    </row>
    <row r="162" spans="1:4" x14ac:dyDescent="0.25">
      <c r="A162">
        <v>2202</v>
      </c>
      <c r="B162">
        <v>2032</v>
      </c>
      <c r="C162" t="str">
        <f t="shared" si="23"/>
        <v>22022032</v>
      </c>
      <c r="D162">
        <v>2.1960329232022503E-2</v>
      </c>
    </row>
    <row r="163" spans="1:4" x14ac:dyDescent="0.25">
      <c r="A163">
        <v>2202</v>
      </c>
      <c r="B163">
        <v>2040</v>
      </c>
      <c r="C163" t="str">
        <f t="shared" si="23"/>
        <v>22022040</v>
      </c>
      <c r="D163">
        <v>3.9794765954529548E-2</v>
      </c>
    </row>
    <row r="164" spans="1:4" x14ac:dyDescent="0.25">
      <c r="A164">
        <v>2202</v>
      </c>
      <c r="B164">
        <v>2042</v>
      </c>
      <c r="C164" t="str">
        <f t="shared" si="23"/>
        <v>22022042</v>
      </c>
      <c r="D164">
        <v>4.2436352658740996E-2</v>
      </c>
    </row>
    <row r="165" spans="1:4" x14ac:dyDescent="0.25">
      <c r="A165">
        <v>2202</v>
      </c>
      <c r="B165">
        <v>2060</v>
      </c>
      <c r="C165" t="str">
        <f t="shared" si="23"/>
        <v>22022060</v>
      </c>
      <c r="D165">
        <v>6.9202545167433002E-2</v>
      </c>
    </row>
    <row r="166" spans="1:4" x14ac:dyDescent="0.25">
      <c r="A166">
        <v>2202</v>
      </c>
      <c r="B166">
        <v>2070</v>
      </c>
      <c r="C166" t="str">
        <f t="shared" si="23"/>
        <v>22022070</v>
      </c>
      <c r="D166">
        <v>8.524095169161662E-2</v>
      </c>
    </row>
    <row r="167" spans="1:4" x14ac:dyDescent="0.25">
      <c r="A167">
        <v>2202</v>
      </c>
      <c r="B167">
        <v>2080</v>
      </c>
      <c r="C167" t="str">
        <f t="shared" si="23"/>
        <v>22022080</v>
      </c>
      <c r="D167">
        <v>0.102161147047426</v>
      </c>
    </row>
    <row r="168" spans="1:4" x14ac:dyDescent="0.25">
      <c r="A168">
        <v>2202</v>
      </c>
      <c r="B168">
        <v>2082</v>
      </c>
      <c r="C168" t="str">
        <f t="shared" si="23"/>
        <v>22022082</v>
      </c>
      <c r="D168">
        <v>0.10209035378637669</v>
      </c>
    </row>
    <row r="169" spans="1:4" x14ac:dyDescent="0.25">
      <c r="A169">
        <v>2202</v>
      </c>
      <c r="B169">
        <v>2084</v>
      </c>
      <c r="C169" t="str">
        <f t="shared" si="23"/>
        <v>22022084</v>
      </c>
      <c r="D169">
        <v>0.10689820900189349</v>
      </c>
    </row>
    <row r="170" spans="1:4" x14ac:dyDescent="0.25">
      <c r="A170">
        <v>2202</v>
      </c>
      <c r="B170">
        <v>2100</v>
      </c>
      <c r="C170" t="str">
        <f t="shared" si="23"/>
        <v>22022100</v>
      </c>
      <c r="D170">
        <v>0.17999444108366169</v>
      </c>
    </row>
    <row r="171" spans="1:4" x14ac:dyDescent="0.25">
      <c r="A171">
        <v>2202</v>
      </c>
      <c r="B171">
        <v>2102</v>
      </c>
      <c r="C171" t="str">
        <f t="shared" si="23"/>
        <v>22022102</v>
      </c>
      <c r="D171">
        <v>0.25639944181876462</v>
      </c>
    </row>
    <row r="172" spans="1:4" x14ac:dyDescent="0.25">
      <c r="A172">
        <v>2202</v>
      </c>
      <c r="B172">
        <v>2104</v>
      </c>
      <c r="C172" t="str">
        <f t="shared" si="23"/>
        <v>22022104</v>
      </c>
      <c r="D172">
        <v>0.2645476458452804</v>
      </c>
    </row>
    <row r="173" spans="1:4" x14ac:dyDescent="0.25">
      <c r="A173">
        <v>2202</v>
      </c>
      <c r="B173">
        <v>2200</v>
      </c>
      <c r="C173" t="str">
        <f t="shared" si="23"/>
        <v>22022200</v>
      </c>
      <c r="D173">
        <v>0.37674339960977216</v>
      </c>
    </row>
    <row r="174" spans="1:4" x14ac:dyDescent="0.25">
      <c r="A174">
        <v>2300</v>
      </c>
      <c r="B174">
        <v>2008</v>
      </c>
      <c r="C174" t="str">
        <f t="shared" si="23"/>
        <v>23002008</v>
      </c>
      <c r="D174">
        <v>3.2667190804429574E-3</v>
      </c>
    </row>
    <row r="175" spans="1:4" x14ac:dyDescent="0.25">
      <c r="A175">
        <v>2300</v>
      </c>
      <c r="B175">
        <v>2010</v>
      </c>
      <c r="C175" t="str">
        <f t="shared" si="23"/>
        <v>23002010</v>
      </c>
      <c r="D175">
        <v>4.115675990675991E-3</v>
      </c>
    </row>
    <row r="176" spans="1:4" x14ac:dyDescent="0.25">
      <c r="A176">
        <v>2300</v>
      </c>
      <c r="B176">
        <v>2025</v>
      </c>
      <c r="C176" t="str">
        <f t="shared" si="23"/>
        <v>23002025</v>
      </c>
      <c r="D176">
        <v>5.9719301205835738E-3</v>
      </c>
    </row>
    <row r="177" spans="1:4" x14ac:dyDescent="0.25">
      <c r="A177">
        <v>2300</v>
      </c>
      <c r="B177">
        <v>2026</v>
      </c>
      <c r="C177" t="str">
        <f t="shared" si="23"/>
        <v>23002026</v>
      </c>
      <c r="D177">
        <v>6.1912143147376184E-3</v>
      </c>
    </row>
    <row r="178" spans="1:4" x14ac:dyDescent="0.25">
      <c r="A178">
        <v>2300</v>
      </c>
      <c r="B178">
        <v>2027</v>
      </c>
      <c r="C178" t="str">
        <f t="shared" si="23"/>
        <v>23002027</v>
      </c>
      <c r="D178">
        <v>7.8727385776205163E-3</v>
      </c>
    </row>
    <row r="179" spans="1:4" x14ac:dyDescent="0.25">
      <c r="A179">
        <v>2300</v>
      </c>
      <c r="B179">
        <v>2030</v>
      </c>
      <c r="C179" t="str">
        <f t="shared" si="23"/>
        <v>23002030</v>
      </c>
      <c r="D179">
        <v>9.6697078494748807E-3</v>
      </c>
    </row>
    <row r="180" spans="1:4" x14ac:dyDescent="0.25">
      <c r="A180">
        <v>2300</v>
      </c>
      <c r="B180">
        <v>2032</v>
      </c>
      <c r="C180" t="str">
        <f t="shared" si="23"/>
        <v>23002032</v>
      </c>
      <c r="D180">
        <v>1.5847708101364703E-2</v>
      </c>
    </row>
    <row r="181" spans="1:4" x14ac:dyDescent="0.25">
      <c r="A181">
        <v>2300</v>
      </c>
      <c r="B181">
        <v>2040</v>
      </c>
      <c r="C181" t="str">
        <f t="shared" si="23"/>
        <v>23002040</v>
      </c>
      <c r="D181">
        <v>3.0782009150432103E-2</v>
      </c>
    </row>
    <row r="182" spans="1:4" x14ac:dyDescent="0.25">
      <c r="A182">
        <v>2300</v>
      </c>
      <c r="B182">
        <v>2042</v>
      </c>
      <c r="C182" t="str">
        <f t="shared" si="23"/>
        <v>23002042</v>
      </c>
      <c r="D182">
        <v>3.1399548032612551E-2</v>
      </c>
    </row>
    <row r="183" spans="1:4" x14ac:dyDescent="0.25">
      <c r="A183">
        <v>2300</v>
      </c>
      <c r="B183">
        <v>2060</v>
      </c>
      <c r="C183" t="str">
        <f t="shared" si="23"/>
        <v>23002060</v>
      </c>
      <c r="D183">
        <v>5.6829833190204807E-2</v>
      </c>
    </row>
    <row r="184" spans="1:4" x14ac:dyDescent="0.25">
      <c r="A184">
        <v>2300</v>
      </c>
      <c r="B184">
        <v>2070</v>
      </c>
      <c r="C184" t="str">
        <f t="shared" si="23"/>
        <v>23002070</v>
      </c>
      <c r="D184">
        <v>6.9351965548849037E-2</v>
      </c>
    </row>
    <row r="185" spans="1:4" x14ac:dyDescent="0.25">
      <c r="A185">
        <v>2300</v>
      </c>
      <c r="B185">
        <v>2080</v>
      </c>
      <c r="C185" t="str">
        <f t="shared" si="23"/>
        <v>23002080</v>
      </c>
      <c r="D185">
        <v>8.194957758196153E-2</v>
      </c>
    </row>
    <row r="186" spans="1:4" x14ac:dyDescent="0.25">
      <c r="A186">
        <v>2300</v>
      </c>
      <c r="B186">
        <v>2082</v>
      </c>
      <c r="C186" t="str">
        <f t="shared" si="23"/>
        <v>23002082</v>
      </c>
      <c r="D186">
        <v>8.1555195446444087E-2</v>
      </c>
    </row>
    <row r="187" spans="1:4" x14ac:dyDescent="0.25">
      <c r="A187">
        <v>2300</v>
      </c>
      <c r="B187">
        <v>2084</v>
      </c>
      <c r="C187" t="str">
        <f t="shared" si="23"/>
        <v>23002084</v>
      </c>
      <c r="D187">
        <v>8.5802022277747941E-2</v>
      </c>
    </row>
    <row r="188" spans="1:4" x14ac:dyDescent="0.25">
      <c r="A188">
        <v>2300</v>
      </c>
      <c r="B188">
        <v>2100</v>
      </c>
      <c r="C188" t="str">
        <f t="shared" si="23"/>
        <v>23002100</v>
      </c>
      <c r="D188">
        <v>0.13540485622946374</v>
      </c>
    </row>
    <row r="189" spans="1:4" x14ac:dyDescent="0.25">
      <c r="A189">
        <v>2300</v>
      </c>
      <c r="B189">
        <v>2102</v>
      </c>
      <c r="C189" t="str">
        <f t="shared" si="23"/>
        <v>23002102</v>
      </c>
      <c r="D189">
        <v>0.20220992255225964</v>
      </c>
    </row>
    <row r="190" spans="1:4" x14ac:dyDescent="0.25">
      <c r="A190">
        <v>2300</v>
      </c>
      <c r="B190">
        <v>2104</v>
      </c>
      <c r="C190" t="str">
        <f t="shared" si="23"/>
        <v>23002104</v>
      </c>
      <c r="D190">
        <v>0.20843462341952682</v>
      </c>
    </row>
    <row r="191" spans="1:4" x14ac:dyDescent="0.25">
      <c r="A191">
        <v>2300</v>
      </c>
      <c r="B191">
        <v>2200</v>
      </c>
      <c r="C191" t="str">
        <f t="shared" si="23"/>
        <v>23002200</v>
      </c>
      <c r="D191">
        <v>0.28535064632540386</v>
      </c>
    </row>
    <row r="192" spans="1:4" x14ac:dyDescent="0.25">
      <c r="A192">
        <v>2300</v>
      </c>
      <c r="B192">
        <v>2202</v>
      </c>
      <c r="C192" t="str">
        <f t="shared" si="23"/>
        <v>23002202</v>
      </c>
      <c r="D192">
        <v>0.32210052792300425</v>
      </c>
    </row>
    <row r="193" spans="1:4" x14ac:dyDescent="0.25">
      <c r="A193">
        <v>2302</v>
      </c>
      <c r="B193">
        <v>2008</v>
      </c>
      <c r="C193" t="str">
        <f t="shared" si="23"/>
        <v>23022008</v>
      </c>
      <c r="D193">
        <v>3.1018656279023634E-3</v>
      </c>
    </row>
    <row r="194" spans="1:4" x14ac:dyDescent="0.25">
      <c r="A194">
        <v>2302</v>
      </c>
      <c r="B194">
        <v>2010</v>
      </c>
      <c r="C194" t="str">
        <f t="shared" si="23"/>
        <v>23022010</v>
      </c>
      <c r="D194">
        <v>3.9399192256681544E-3</v>
      </c>
    </row>
    <row r="195" spans="1:4" x14ac:dyDescent="0.25">
      <c r="A195">
        <v>2302</v>
      </c>
      <c r="B195">
        <v>2025</v>
      </c>
      <c r="C195" t="str">
        <f t="shared" si="23"/>
        <v>23022025</v>
      </c>
      <c r="D195">
        <v>5.7723574819205127E-3</v>
      </c>
    </row>
    <row r="196" spans="1:4" x14ac:dyDescent="0.25">
      <c r="A196">
        <v>2302</v>
      </c>
      <c r="B196">
        <v>2026</v>
      </c>
      <c r="C196" t="str">
        <f t="shared" ref="C196:C259" si="24">CONCATENATE(A196,B196)</f>
        <v>23022026</v>
      </c>
      <c r="D196">
        <v>5.9888951572196324E-3</v>
      </c>
    </row>
    <row r="197" spans="1:4" x14ac:dyDescent="0.25">
      <c r="A197">
        <v>2302</v>
      </c>
      <c r="B197">
        <v>2027</v>
      </c>
      <c r="C197" t="str">
        <f t="shared" si="24"/>
        <v>23022027</v>
      </c>
      <c r="D197">
        <v>7.6481778905134147E-3</v>
      </c>
    </row>
    <row r="198" spans="1:4" x14ac:dyDescent="0.25">
      <c r="A198">
        <v>2302</v>
      </c>
      <c r="B198">
        <v>2030</v>
      </c>
      <c r="C198" t="str">
        <f t="shared" si="24"/>
        <v>23022030</v>
      </c>
      <c r="D198">
        <v>9.4107393142762921E-3</v>
      </c>
    </row>
    <row r="199" spans="1:4" x14ac:dyDescent="0.25">
      <c r="A199">
        <v>2302</v>
      </c>
      <c r="B199">
        <v>2032</v>
      </c>
      <c r="C199" t="str">
        <f t="shared" si="24"/>
        <v>23022032</v>
      </c>
      <c r="D199">
        <v>1.5427632809106417E-2</v>
      </c>
    </row>
    <row r="200" spans="1:4" x14ac:dyDescent="0.25">
      <c r="A200">
        <v>2302</v>
      </c>
      <c r="B200">
        <v>2040</v>
      </c>
      <c r="C200" t="str">
        <f t="shared" si="24"/>
        <v>23022040</v>
      </c>
      <c r="D200">
        <v>3.0195211341789933E-2</v>
      </c>
    </row>
    <row r="201" spans="1:4" x14ac:dyDescent="0.25">
      <c r="A201">
        <v>2302</v>
      </c>
      <c r="B201">
        <v>2042</v>
      </c>
      <c r="C201" t="str">
        <f t="shared" si="24"/>
        <v>23022042</v>
      </c>
      <c r="D201">
        <v>3.0806847303170119E-2</v>
      </c>
    </row>
    <row r="202" spans="1:4" x14ac:dyDescent="0.25">
      <c r="A202">
        <v>2302</v>
      </c>
      <c r="B202">
        <v>2060</v>
      </c>
      <c r="C202" t="str">
        <f t="shared" si="24"/>
        <v>23022060</v>
      </c>
      <c r="D202">
        <v>5.5761737587284442E-2</v>
      </c>
    </row>
    <row r="203" spans="1:4" x14ac:dyDescent="0.25">
      <c r="A203">
        <v>2302</v>
      </c>
      <c r="B203">
        <v>2070</v>
      </c>
      <c r="C203" t="str">
        <f t="shared" si="24"/>
        <v>23022070</v>
      </c>
      <c r="D203">
        <v>6.8107854539057697E-2</v>
      </c>
    </row>
    <row r="204" spans="1:4" x14ac:dyDescent="0.25">
      <c r="A204">
        <v>2302</v>
      </c>
      <c r="B204">
        <v>2080</v>
      </c>
      <c r="C204" t="str">
        <f t="shared" si="24"/>
        <v>23022080</v>
      </c>
      <c r="D204">
        <v>8.0520088636422765E-2</v>
      </c>
    </row>
    <row r="205" spans="1:4" x14ac:dyDescent="0.25">
      <c r="A205">
        <v>2302</v>
      </c>
      <c r="B205">
        <v>2082</v>
      </c>
      <c r="C205" t="str">
        <f t="shared" si="24"/>
        <v>23022082</v>
      </c>
      <c r="D205">
        <v>7.9919865909583138E-2</v>
      </c>
    </row>
    <row r="206" spans="1:4" x14ac:dyDescent="0.25">
      <c r="A206">
        <v>2302</v>
      </c>
      <c r="B206">
        <v>2084</v>
      </c>
      <c r="C206" t="str">
        <f t="shared" si="24"/>
        <v>23022084</v>
      </c>
      <c r="D206">
        <v>8.4713765813644509E-2</v>
      </c>
    </row>
    <row r="207" spans="1:4" x14ac:dyDescent="0.25">
      <c r="A207">
        <v>2302</v>
      </c>
      <c r="B207">
        <v>2100</v>
      </c>
      <c r="C207" t="str">
        <f t="shared" si="24"/>
        <v>23022100</v>
      </c>
      <c r="D207">
        <v>0.13356838975347687</v>
      </c>
    </row>
    <row r="208" spans="1:4" x14ac:dyDescent="0.25">
      <c r="A208">
        <v>2302</v>
      </c>
      <c r="B208">
        <v>2102</v>
      </c>
      <c r="C208" t="str">
        <f t="shared" si="24"/>
        <v>23022102</v>
      </c>
      <c r="D208">
        <v>0.19984670515628111</v>
      </c>
    </row>
    <row r="209" spans="1:4" x14ac:dyDescent="0.25">
      <c r="A209">
        <v>2302</v>
      </c>
      <c r="B209">
        <v>2104</v>
      </c>
      <c r="C209" t="str">
        <f t="shared" si="24"/>
        <v>23022104</v>
      </c>
      <c r="D209">
        <v>0.20581398555663682</v>
      </c>
    </row>
    <row r="210" spans="1:4" x14ac:dyDescent="0.25">
      <c r="A210">
        <v>2302</v>
      </c>
      <c r="B210">
        <v>2200</v>
      </c>
      <c r="C210" t="str">
        <f t="shared" si="24"/>
        <v>23022200</v>
      </c>
      <c r="D210">
        <v>0.28002540690158739</v>
      </c>
    </row>
    <row r="211" spans="1:4" x14ac:dyDescent="0.25">
      <c r="A211">
        <v>2302</v>
      </c>
      <c r="B211">
        <v>2202</v>
      </c>
      <c r="C211" t="str">
        <f t="shared" si="24"/>
        <v>23022202</v>
      </c>
      <c r="D211">
        <v>0.31598010605520588</v>
      </c>
    </row>
    <row r="212" spans="1:4" x14ac:dyDescent="0.25">
      <c r="A212">
        <v>2302</v>
      </c>
      <c r="B212">
        <v>2300</v>
      </c>
      <c r="C212" t="str">
        <f t="shared" si="24"/>
        <v>23022300</v>
      </c>
      <c r="D212">
        <v>0.41585387535853813</v>
      </c>
    </row>
    <row r="213" spans="1:4" x14ac:dyDescent="0.25">
      <c r="A213">
        <v>2304</v>
      </c>
      <c r="B213">
        <v>2008</v>
      </c>
      <c r="C213" t="str">
        <f t="shared" si="24"/>
        <v>23042008</v>
      </c>
      <c r="D213">
        <v>3.0115000557685194E-3</v>
      </c>
    </row>
    <row r="214" spans="1:4" x14ac:dyDescent="0.25">
      <c r="A214">
        <v>2304</v>
      </c>
      <c r="B214">
        <v>2010</v>
      </c>
      <c r="C214" t="str">
        <f t="shared" si="24"/>
        <v>23042010</v>
      </c>
      <c r="D214">
        <v>3.853711024303525E-3</v>
      </c>
    </row>
    <row r="215" spans="1:4" x14ac:dyDescent="0.25">
      <c r="A215">
        <v>2304</v>
      </c>
      <c r="B215">
        <v>2025</v>
      </c>
      <c r="C215" t="str">
        <f t="shared" si="24"/>
        <v>23042025</v>
      </c>
      <c r="D215">
        <v>5.6442387536220105E-3</v>
      </c>
    </row>
    <row r="216" spans="1:4" x14ac:dyDescent="0.25">
      <c r="A216">
        <v>2304</v>
      </c>
      <c r="B216">
        <v>2026</v>
      </c>
      <c r="C216" t="str">
        <f t="shared" si="24"/>
        <v>23042026</v>
      </c>
      <c r="D216">
        <v>5.8558911308917837E-3</v>
      </c>
    </row>
    <row r="217" spans="1:4" x14ac:dyDescent="0.25">
      <c r="A217">
        <v>2304</v>
      </c>
      <c r="B217">
        <v>2027</v>
      </c>
      <c r="C217" t="str">
        <f t="shared" si="24"/>
        <v>23042027</v>
      </c>
      <c r="D217">
        <v>7.4770521367348176E-3</v>
      </c>
    </row>
    <row r="218" spans="1:4" x14ac:dyDescent="0.25">
      <c r="A218">
        <v>2304</v>
      </c>
      <c r="B218">
        <v>2030</v>
      </c>
      <c r="C218" t="str">
        <f t="shared" si="24"/>
        <v>23042030</v>
      </c>
      <c r="D218">
        <v>9.2001507466851554E-3</v>
      </c>
    </row>
    <row r="219" spans="1:4" x14ac:dyDescent="0.25">
      <c r="A219">
        <v>2304</v>
      </c>
      <c r="B219">
        <v>2032</v>
      </c>
      <c r="C219" t="str">
        <f t="shared" si="24"/>
        <v>23042032</v>
      </c>
      <c r="D219">
        <v>1.5092206718520643E-2</v>
      </c>
    </row>
    <row r="220" spans="1:4" x14ac:dyDescent="0.25">
      <c r="A220">
        <v>2304</v>
      </c>
      <c r="B220">
        <v>2040</v>
      </c>
      <c r="C220" t="str">
        <f t="shared" si="24"/>
        <v>23042040</v>
      </c>
      <c r="D220">
        <v>2.945890008294879E-2</v>
      </c>
    </row>
    <row r="221" spans="1:4" x14ac:dyDescent="0.25">
      <c r="A221">
        <v>2304</v>
      </c>
      <c r="B221">
        <v>2042</v>
      </c>
      <c r="C221" t="str">
        <f t="shared" si="24"/>
        <v>23042042</v>
      </c>
      <c r="D221">
        <v>3.0038220242810953E-2</v>
      </c>
    </row>
    <row r="222" spans="1:4" x14ac:dyDescent="0.25">
      <c r="A222">
        <v>2304</v>
      </c>
      <c r="B222">
        <v>2060</v>
      </c>
      <c r="C222" t="str">
        <f t="shared" si="24"/>
        <v>23042060</v>
      </c>
      <c r="D222">
        <v>5.4457341874870842E-2</v>
      </c>
    </row>
    <row r="223" spans="1:4" x14ac:dyDescent="0.25">
      <c r="A223">
        <v>2304</v>
      </c>
      <c r="B223">
        <v>2070</v>
      </c>
      <c r="C223" t="str">
        <f t="shared" si="24"/>
        <v>23042070</v>
      </c>
      <c r="D223">
        <v>6.6278760457531213E-2</v>
      </c>
    </row>
    <row r="224" spans="1:4" x14ac:dyDescent="0.25">
      <c r="A224">
        <v>2304</v>
      </c>
      <c r="B224">
        <v>2080</v>
      </c>
      <c r="C224" t="str">
        <f t="shared" si="24"/>
        <v>23042080</v>
      </c>
      <c r="D224">
        <v>7.852066418779971E-2</v>
      </c>
    </row>
    <row r="225" spans="1:4" x14ac:dyDescent="0.25">
      <c r="A225">
        <v>2304</v>
      </c>
      <c r="B225">
        <v>2082</v>
      </c>
      <c r="C225" t="str">
        <f t="shared" si="24"/>
        <v>23042082</v>
      </c>
      <c r="D225">
        <v>7.7898881415225787E-2</v>
      </c>
    </row>
    <row r="226" spans="1:4" x14ac:dyDescent="0.25">
      <c r="A226">
        <v>2304</v>
      </c>
      <c r="B226">
        <v>2084</v>
      </c>
      <c r="C226" t="str">
        <f t="shared" si="24"/>
        <v>23042084</v>
      </c>
      <c r="D226">
        <v>8.2642490573229338E-2</v>
      </c>
    </row>
    <row r="227" spans="1:4" x14ac:dyDescent="0.25">
      <c r="A227">
        <v>2304</v>
      </c>
      <c r="B227">
        <v>2100</v>
      </c>
      <c r="C227" t="str">
        <f t="shared" si="24"/>
        <v>23042100</v>
      </c>
      <c r="D227">
        <v>0.12894344111603764</v>
      </c>
    </row>
    <row r="228" spans="1:4" x14ac:dyDescent="0.25">
      <c r="A228">
        <v>2304</v>
      </c>
      <c r="B228">
        <v>2102</v>
      </c>
      <c r="C228" t="str">
        <f t="shared" si="24"/>
        <v>23042102</v>
      </c>
      <c r="D228">
        <v>0.19404418263304662</v>
      </c>
    </row>
    <row r="229" spans="1:4" x14ac:dyDescent="0.25">
      <c r="A229">
        <v>2304</v>
      </c>
      <c r="B229">
        <v>2104</v>
      </c>
      <c r="C229" t="str">
        <f t="shared" si="24"/>
        <v>23042104</v>
      </c>
      <c r="D229">
        <v>0.19990535830994766</v>
      </c>
    </row>
    <row r="230" spans="1:4" x14ac:dyDescent="0.25">
      <c r="A230">
        <v>2304</v>
      </c>
      <c r="B230">
        <v>2200</v>
      </c>
      <c r="C230" t="str">
        <f t="shared" si="24"/>
        <v>23042200</v>
      </c>
      <c r="D230">
        <v>0.27211009207988207</v>
      </c>
    </row>
    <row r="231" spans="1:4" x14ac:dyDescent="0.25">
      <c r="A231">
        <v>2304</v>
      </c>
      <c r="B231">
        <v>2202</v>
      </c>
      <c r="C231" t="str">
        <f t="shared" si="24"/>
        <v>23042202</v>
      </c>
      <c r="D231">
        <v>0.3060964256797486</v>
      </c>
    </row>
    <row r="232" spans="1:4" x14ac:dyDescent="0.25">
      <c r="A232">
        <v>2304</v>
      </c>
      <c r="B232">
        <v>2300</v>
      </c>
      <c r="C232" t="str">
        <f t="shared" si="24"/>
        <v>23042300</v>
      </c>
      <c r="D232">
        <v>0.3969556745468163</v>
      </c>
    </row>
    <row r="233" spans="1:4" x14ac:dyDescent="0.25">
      <c r="A233">
        <v>2304</v>
      </c>
      <c r="B233">
        <v>2302</v>
      </c>
      <c r="C233" t="str">
        <f t="shared" si="24"/>
        <v>23042302</v>
      </c>
      <c r="D233">
        <v>0.4143646920319764</v>
      </c>
    </row>
    <row r="234" spans="1:4" x14ac:dyDescent="0.25">
      <c r="A234">
        <v>2306</v>
      </c>
      <c r="B234">
        <v>2008</v>
      </c>
      <c r="C234" t="str">
        <f t="shared" si="24"/>
        <v>23062008</v>
      </c>
      <c r="D234">
        <v>2.636521032952283E-3</v>
      </c>
    </row>
    <row r="235" spans="1:4" x14ac:dyDescent="0.25">
      <c r="A235">
        <v>2306</v>
      </c>
      <c r="B235">
        <v>2010</v>
      </c>
      <c r="C235" t="str">
        <f t="shared" si="24"/>
        <v>23062010</v>
      </c>
      <c r="D235">
        <v>3.3403755604751255E-3</v>
      </c>
    </row>
    <row r="236" spans="1:4" x14ac:dyDescent="0.25">
      <c r="A236">
        <v>2306</v>
      </c>
      <c r="B236">
        <v>2025</v>
      </c>
      <c r="C236" t="str">
        <f t="shared" si="24"/>
        <v>23062025</v>
      </c>
      <c r="D236">
        <v>4.9558825991595093E-3</v>
      </c>
    </row>
    <row r="237" spans="1:4" x14ac:dyDescent="0.25">
      <c r="A237">
        <v>2306</v>
      </c>
      <c r="B237">
        <v>2026</v>
      </c>
      <c r="C237" t="str">
        <f t="shared" si="24"/>
        <v>23062026</v>
      </c>
      <c r="D237">
        <v>5.137697542100964E-3</v>
      </c>
    </row>
    <row r="238" spans="1:4" x14ac:dyDescent="0.25">
      <c r="A238">
        <v>2306</v>
      </c>
      <c r="B238">
        <v>2027</v>
      </c>
      <c r="C238" t="str">
        <f t="shared" si="24"/>
        <v>23062027</v>
      </c>
      <c r="D238">
        <v>6.6973291374162833E-3</v>
      </c>
    </row>
    <row r="239" spans="1:4" x14ac:dyDescent="0.25">
      <c r="A239">
        <v>2306</v>
      </c>
      <c r="B239">
        <v>2030</v>
      </c>
      <c r="C239" t="str">
        <f t="shared" si="24"/>
        <v>23062030</v>
      </c>
      <c r="D239">
        <v>8.275640795147466E-3</v>
      </c>
    </row>
    <row r="240" spans="1:4" x14ac:dyDescent="0.25">
      <c r="A240">
        <v>2306</v>
      </c>
      <c r="B240">
        <v>2032</v>
      </c>
      <c r="C240" t="str">
        <f t="shared" si="24"/>
        <v>23062032</v>
      </c>
      <c r="D240">
        <v>1.3922187285214068E-2</v>
      </c>
    </row>
    <row r="241" spans="1:4" x14ac:dyDescent="0.25">
      <c r="A241">
        <v>2306</v>
      </c>
      <c r="B241">
        <v>2040</v>
      </c>
      <c r="C241" t="str">
        <f t="shared" si="24"/>
        <v>23062040</v>
      </c>
      <c r="D241">
        <v>2.7141300888321916E-2</v>
      </c>
    </row>
    <row r="242" spans="1:4" x14ac:dyDescent="0.25">
      <c r="A242">
        <v>2306</v>
      </c>
      <c r="B242">
        <v>2042</v>
      </c>
      <c r="C242" t="str">
        <f t="shared" si="24"/>
        <v>23062042</v>
      </c>
      <c r="D242">
        <v>2.7690910404475133E-2</v>
      </c>
    </row>
    <row r="243" spans="1:4" x14ac:dyDescent="0.25">
      <c r="A243">
        <v>2306</v>
      </c>
      <c r="B243">
        <v>2060</v>
      </c>
      <c r="C243" t="str">
        <f t="shared" si="24"/>
        <v>23062060</v>
      </c>
      <c r="D243">
        <v>4.5059477146460344E-2</v>
      </c>
    </row>
    <row r="244" spans="1:4" x14ac:dyDescent="0.25">
      <c r="A244">
        <v>2306</v>
      </c>
      <c r="B244">
        <v>2070</v>
      </c>
      <c r="C244" t="str">
        <f t="shared" si="24"/>
        <v>23062070</v>
      </c>
      <c r="D244">
        <v>5.5664934384297683E-2</v>
      </c>
    </row>
    <row r="245" spans="1:4" x14ac:dyDescent="0.25">
      <c r="A245">
        <v>2306</v>
      </c>
      <c r="B245">
        <v>2080</v>
      </c>
      <c r="C245" t="str">
        <f t="shared" si="24"/>
        <v>23062080</v>
      </c>
      <c r="D245">
        <v>6.5560207022766215E-2</v>
      </c>
    </row>
    <row r="246" spans="1:4" x14ac:dyDescent="0.25">
      <c r="A246">
        <v>2306</v>
      </c>
      <c r="B246">
        <v>2082</v>
      </c>
      <c r="C246" t="str">
        <f t="shared" si="24"/>
        <v>23062082</v>
      </c>
      <c r="D246">
        <v>6.477897738847016E-2</v>
      </c>
    </row>
    <row r="247" spans="1:4" x14ac:dyDescent="0.25">
      <c r="A247">
        <v>2306</v>
      </c>
      <c r="B247">
        <v>2084</v>
      </c>
      <c r="C247" t="str">
        <f t="shared" si="24"/>
        <v>23062084</v>
      </c>
      <c r="D247">
        <v>6.956802857230826E-2</v>
      </c>
    </row>
    <row r="248" spans="1:4" x14ac:dyDescent="0.25">
      <c r="A248">
        <v>2306</v>
      </c>
      <c r="B248">
        <v>2100</v>
      </c>
      <c r="C248" t="str">
        <f t="shared" si="24"/>
        <v>23062100</v>
      </c>
      <c r="D248">
        <v>0.11536458880094061</v>
      </c>
    </row>
    <row r="249" spans="1:4" x14ac:dyDescent="0.25">
      <c r="A249">
        <v>2306</v>
      </c>
      <c r="B249">
        <v>2102</v>
      </c>
      <c r="C249" t="str">
        <f t="shared" si="24"/>
        <v>23062102</v>
      </c>
      <c r="D249">
        <v>0.17808943004133673</v>
      </c>
    </row>
    <row r="250" spans="1:4" x14ac:dyDescent="0.25">
      <c r="A250">
        <v>2306</v>
      </c>
      <c r="B250">
        <v>2104</v>
      </c>
      <c r="C250" t="str">
        <f t="shared" si="24"/>
        <v>23062104</v>
      </c>
      <c r="D250">
        <v>0.18311683652177527</v>
      </c>
    </row>
    <row r="251" spans="1:4" x14ac:dyDescent="0.25">
      <c r="A251">
        <v>2306</v>
      </c>
      <c r="B251">
        <v>2200</v>
      </c>
      <c r="C251" t="str">
        <f t="shared" si="24"/>
        <v>23062200</v>
      </c>
      <c r="D251">
        <v>0.24256388322688366</v>
      </c>
    </row>
    <row r="252" spans="1:4" x14ac:dyDescent="0.25">
      <c r="A252">
        <v>2306</v>
      </c>
      <c r="B252">
        <v>2202</v>
      </c>
      <c r="C252" t="str">
        <f t="shared" si="24"/>
        <v>23062202</v>
      </c>
      <c r="D252">
        <v>0.26901552564812009</v>
      </c>
    </row>
    <row r="253" spans="1:4" x14ac:dyDescent="0.25">
      <c r="A253">
        <v>2306</v>
      </c>
      <c r="B253">
        <v>2300</v>
      </c>
      <c r="C253" t="str">
        <f t="shared" si="24"/>
        <v>23062300</v>
      </c>
      <c r="D253">
        <v>0.32606030740777919</v>
      </c>
    </row>
    <row r="254" spans="1:4" x14ac:dyDescent="0.25">
      <c r="A254">
        <v>2306</v>
      </c>
      <c r="B254">
        <v>2302</v>
      </c>
      <c r="C254" t="str">
        <f t="shared" si="24"/>
        <v>23062302</v>
      </c>
      <c r="D254">
        <v>0.34065309957208217</v>
      </c>
    </row>
    <row r="255" spans="1:4" x14ac:dyDescent="0.25">
      <c r="A255">
        <v>2306</v>
      </c>
      <c r="B255">
        <v>2304</v>
      </c>
      <c r="C255" t="str">
        <f t="shared" si="24"/>
        <v>23062304</v>
      </c>
      <c r="D255">
        <v>0.35708187942701414</v>
      </c>
    </row>
    <row r="256" spans="1:4" x14ac:dyDescent="0.25">
      <c r="A256">
        <v>2400</v>
      </c>
      <c r="B256">
        <v>2008</v>
      </c>
      <c r="C256" t="str">
        <f t="shared" si="24"/>
        <v>24002008</v>
      </c>
      <c r="D256">
        <v>1.8429688830591759E-3</v>
      </c>
    </row>
    <row r="257" spans="1:4" x14ac:dyDescent="0.25">
      <c r="A257">
        <v>2400</v>
      </c>
      <c r="B257">
        <v>2010</v>
      </c>
      <c r="C257" t="str">
        <f t="shared" si="24"/>
        <v>24002010</v>
      </c>
      <c r="D257">
        <v>2.6171709724576325E-3</v>
      </c>
    </row>
    <row r="258" spans="1:4" x14ac:dyDescent="0.25">
      <c r="A258">
        <v>2400</v>
      </c>
      <c r="B258">
        <v>2025</v>
      </c>
      <c r="C258" t="str">
        <f t="shared" si="24"/>
        <v>24002025</v>
      </c>
      <c r="D258">
        <v>3.9384057514825679E-3</v>
      </c>
    </row>
    <row r="259" spans="1:4" x14ac:dyDescent="0.25">
      <c r="A259">
        <v>2400</v>
      </c>
      <c r="B259">
        <v>2026</v>
      </c>
      <c r="C259" t="str">
        <f t="shared" si="24"/>
        <v>24002026</v>
      </c>
      <c r="D259">
        <v>4.123540156085681E-3</v>
      </c>
    </row>
    <row r="260" spans="1:4" x14ac:dyDescent="0.25">
      <c r="A260">
        <v>2400</v>
      </c>
      <c r="B260">
        <v>2027</v>
      </c>
      <c r="C260" t="str">
        <f t="shared" ref="C260:C323" si="25">CONCATENATE(A260,B260)</f>
        <v>24002027</v>
      </c>
      <c r="D260">
        <v>5.5330905437649125E-3</v>
      </c>
    </row>
    <row r="261" spans="1:4" x14ac:dyDescent="0.25">
      <c r="A261">
        <v>2400</v>
      </c>
      <c r="B261">
        <v>2030</v>
      </c>
      <c r="C261" t="str">
        <f t="shared" si="25"/>
        <v>24002030</v>
      </c>
      <c r="D261">
        <v>6.7450086935667607E-3</v>
      </c>
    </row>
    <row r="262" spans="1:4" x14ac:dyDescent="0.25">
      <c r="A262">
        <v>2400</v>
      </c>
      <c r="B262">
        <v>2032</v>
      </c>
      <c r="C262" t="str">
        <f t="shared" si="25"/>
        <v>24002032</v>
      </c>
      <c r="D262">
        <v>1.1652996397318684E-2</v>
      </c>
    </row>
    <row r="263" spans="1:4" x14ac:dyDescent="0.25">
      <c r="A263">
        <v>2400</v>
      </c>
      <c r="B263">
        <v>2040</v>
      </c>
      <c r="C263" t="str">
        <f t="shared" si="25"/>
        <v>24002040</v>
      </c>
      <c r="D263">
        <v>2.2703968843776751E-2</v>
      </c>
    </row>
    <row r="264" spans="1:4" x14ac:dyDescent="0.25">
      <c r="A264">
        <v>2400</v>
      </c>
      <c r="B264">
        <v>2042</v>
      </c>
      <c r="C264" t="str">
        <f t="shared" si="25"/>
        <v>24002042</v>
      </c>
      <c r="D264">
        <v>2.3247958678635851E-2</v>
      </c>
    </row>
    <row r="265" spans="1:4" x14ac:dyDescent="0.25">
      <c r="A265">
        <v>2400</v>
      </c>
      <c r="B265">
        <v>2060</v>
      </c>
      <c r="C265" t="str">
        <f t="shared" si="25"/>
        <v>24002060</v>
      </c>
      <c r="D265">
        <v>3.788884958587227E-2</v>
      </c>
    </row>
    <row r="266" spans="1:4" x14ac:dyDescent="0.25">
      <c r="A266">
        <v>2400</v>
      </c>
      <c r="B266">
        <v>2070</v>
      </c>
      <c r="C266" t="str">
        <f t="shared" si="25"/>
        <v>24002070</v>
      </c>
      <c r="D266">
        <v>4.6840689737348291E-2</v>
      </c>
    </row>
    <row r="267" spans="1:4" x14ac:dyDescent="0.25">
      <c r="A267">
        <v>2400</v>
      </c>
      <c r="B267">
        <v>2080</v>
      </c>
      <c r="C267" t="str">
        <f t="shared" si="25"/>
        <v>24002080</v>
      </c>
      <c r="D267">
        <v>5.4678565150402765E-2</v>
      </c>
    </row>
    <row r="268" spans="1:4" x14ac:dyDescent="0.25">
      <c r="A268">
        <v>2400</v>
      </c>
      <c r="B268">
        <v>2082</v>
      </c>
      <c r="C268" t="str">
        <f t="shared" si="25"/>
        <v>24002082</v>
      </c>
      <c r="D268">
        <v>5.3525229055434713E-2</v>
      </c>
    </row>
    <row r="269" spans="1:4" x14ac:dyDescent="0.25">
      <c r="A269">
        <v>2400</v>
      </c>
      <c r="B269">
        <v>2084</v>
      </c>
      <c r="C269" t="str">
        <f t="shared" si="25"/>
        <v>24002084</v>
      </c>
      <c r="D269">
        <v>5.7889307926291746E-2</v>
      </c>
    </row>
    <row r="270" spans="1:4" x14ac:dyDescent="0.25">
      <c r="A270">
        <v>2400</v>
      </c>
      <c r="B270">
        <v>2100</v>
      </c>
      <c r="C270" t="str">
        <f t="shared" si="25"/>
        <v>24002100</v>
      </c>
      <c r="D270">
        <v>9.0336146690664657E-2</v>
      </c>
    </row>
    <row r="271" spans="1:4" x14ac:dyDescent="0.25">
      <c r="A271">
        <v>2400</v>
      </c>
      <c r="B271">
        <v>2102</v>
      </c>
      <c r="C271" t="str">
        <f t="shared" si="25"/>
        <v>24002102</v>
      </c>
      <c r="D271">
        <v>0.14841984852144999</v>
      </c>
    </row>
    <row r="272" spans="1:4" x14ac:dyDescent="0.25">
      <c r="A272">
        <v>2400</v>
      </c>
      <c r="B272">
        <v>2104</v>
      </c>
      <c r="C272" t="str">
        <f t="shared" si="25"/>
        <v>24002104</v>
      </c>
      <c r="D272">
        <v>0.15224467819299622</v>
      </c>
    </row>
    <row r="273" spans="1:4" x14ac:dyDescent="0.25">
      <c r="A273">
        <v>2400</v>
      </c>
      <c r="B273">
        <v>2200</v>
      </c>
      <c r="C273" t="str">
        <f t="shared" si="25"/>
        <v>24002200</v>
      </c>
      <c r="D273">
        <v>0.19568033256017109</v>
      </c>
    </row>
    <row r="274" spans="1:4" x14ac:dyDescent="0.25">
      <c r="A274">
        <v>2400</v>
      </c>
      <c r="B274">
        <v>2202</v>
      </c>
      <c r="C274" t="str">
        <f t="shared" si="25"/>
        <v>24002202</v>
      </c>
      <c r="D274">
        <v>0.2149507266695467</v>
      </c>
    </row>
    <row r="275" spans="1:4" x14ac:dyDescent="0.25">
      <c r="A275">
        <v>2400</v>
      </c>
      <c r="B275">
        <v>2300</v>
      </c>
      <c r="C275" t="str">
        <f t="shared" si="25"/>
        <v>24002300</v>
      </c>
      <c r="D275">
        <v>0.26223588906874101</v>
      </c>
    </row>
    <row r="276" spans="1:4" x14ac:dyDescent="0.25">
      <c r="A276">
        <v>2400</v>
      </c>
      <c r="B276">
        <v>2302</v>
      </c>
      <c r="C276" t="str">
        <f t="shared" si="25"/>
        <v>24002302</v>
      </c>
      <c r="D276">
        <v>0.27227752441509367</v>
      </c>
    </row>
    <row r="277" spans="1:4" x14ac:dyDescent="0.25">
      <c r="A277">
        <v>2400</v>
      </c>
      <c r="B277">
        <v>2304</v>
      </c>
      <c r="C277" t="str">
        <f t="shared" si="25"/>
        <v>24002304</v>
      </c>
      <c r="D277">
        <v>0.28621433519519968</v>
      </c>
    </row>
    <row r="278" spans="1:4" x14ac:dyDescent="0.25">
      <c r="A278">
        <v>2400</v>
      </c>
      <c r="B278">
        <v>2306</v>
      </c>
      <c r="C278" t="str">
        <f t="shared" si="25"/>
        <v>24002306</v>
      </c>
      <c r="D278">
        <v>0.34059195242463614</v>
      </c>
    </row>
    <row r="279" spans="1:4" x14ac:dyDescent="0.25">
      <c r="A279">
        <v>2402</v>
      </c>
      <c r="B279">
        <v>2008</v>
      </c>
      <c r="C279" t="str">
        <f t="shared" si="25"/>
        <v>24022008</v>
      </c>
      <c r="D279">
        <v>1.8598642843802528E-3</v>
      </c>
    </row>
    <row r="280" spans="1:4" x14ac:dyDescent="0.25">
      <c r="A280">
        <v>2402</v>
      </c>
      <c r="B280">
        <v>2010</v>
      </c>
      <c r="C280" t="str">
        <f t="shared" si="25"/>
        <v>24022010</v>
      </c>
      <c r="D280">
        <v>2.5903119231902717E-3</v>
      </c>
    </row>
    <row r="281" spans="1:4" x14ac:dyDescent="0.25">
      <c r="A281">
        <v>2402</v>
      </c>
      <c r="B281">
        <v>2025</v>
      </c>
      <c r="C281" t="str">
        <f t="shared" si="25"/>
        <v>24022025</v>
      </c>
      <c r="D281">
        <v>3.7354845339636214E-3</v>
      </c>
    </row>
    <row r="282" spans="1:4" x14ac:dyDescent="0.25">
      <c r="A282">
        <v>2402</v>
      </c>
      <c r="B282">
        <v>2026</v>
      </c>
      <c r="C282" t="str">
        <f t="shared" si="25"/>
        <v>24022026</v>
      </c>
      <c r="D282">
        <v>3.9245480609549823E-3</v>
      </c>
    </row>
    <row r="283" spans="1:4" x14ac:dyDescent="0.25">
      <c r="A283">
        <v>2402</v>
      </c>
      <c r="B283">
        <v>2027</v>
      </c>
      <c r="C283" t="str">
        <f t="shared" si="25"/>
        <v>24022027</v>
      </c>
      <c r="D283">
        <v>5.3885081032605218E-3</v>
      </c>
    </row>
    <row r="284" spans="1:4" x14ac:dyDescent="0.25">
      <c r="A284">
        <v>2402</v>
      </c>
      <c r="B284">
        <v>2030</v>
      </c>
      <c r="C284" t="str">
        <f t="shared" si="25"/>
        <v>24022030</v>
      </c>
      <c r="D284">
        <v>6.5312508759724887E-3</v>
      </c>
    </row>
    <row r="285" spans="1:4" x14ac:dyDescent="0.25">
      <c r="A285">
        <v>2402</v>
      </c>
      <c r="B285">
        <v>2032</v>
      </c>
      <c r="C285" t="str">
        <f t="shared" si="25"/>
        <v>24022032</v>
      </c>
      <c r="D285">
        <v>1.1150457505893635E-2</v>
      </c>
    </row>
    <row r="286" spans="1:4" x14ac:dyDescent="0.25">
      <c r="A286">
        <v>2402</v>
      </c>
      <c r="B286">
        <v>2040</v>
      </c>
      <c r="C286" t="str">
        <f t="shared" si="25"/>
        <v>24022040</v>
      </c>
      <c r="D286">
        <v>2.1577286461540675E-2</v>
      </c>
    </row>
    <row r="287" spans="1:4" x14ac:dyDescent="0.25">
      <c r="A287">
        <v>2402</v>
      </c>
      <c r="B287">
        <v>2042</v>
      </c>
      <c r="C287" t="str">
        <f t="shared" si="25"/>
        <v>24022042</v>
      </c>
      <c r="D287">
        <v>2.2832316067698748E-2</v>
      </c>
    </row>
    <row r="288" spans="1:4" x14ac:dyDescent="0.25">
      <c r="A288">
        <v>2402</v>
      </c>
      <c r="B288">
        <v>2060</v>
      </c>
      <c r="C288" t="str">
        <f t="shared" si="25"/>
        <v>24022060</v>
      </c>
      <c r="D288">
        <v>3.7520605764179482E-2</v>
      </c>
    </row>
    <row r="289" spans="1:4" x14ac:dyDescent="0.25">
      <c r="A289">
        <v>2402</v>
      </c>
      <c r="B289">
        <v>2070</v>
      </c>
      <c r="C289" t="str">
        <f t="shared" si="25"/>
        <v>24022070</v>
      </c>
      <c r="D289">
        <v>4.6639154643681791E-2</v>
      </c>
    </row>
    <row r="290" spans="1:4" x14ac:dyDescent="0.25">
      <c r="A290">
        <v>2402</v>
      </c>
      <c r="B290">
        <v>2080</v>
      </c>
      <c r="C290" t="str">
        <f t="shared" si="25"/>
        <v>24022080</v>
      </c>
      <c r="D290">
        <v>5.4566286843543706E-2</v>
      </c>
    </row>
    <row r="291" spans="1:4" x14ac:dyDescent="0.25">
      <c r="A291">
        <v>2402</v>
      </c>
      <c r="B291">
        <v>2082</v>
      </c>
      <c r="C291" t="str">
        <f t="shared" si="25"/>
        <v>24022082</v>
      </c>
      <c r="D291">
        <v>5.3409045701710858E-2</v>
      </c>
    </row>
    <row r="292" spans="1:4" x14ac:dyDescent="0.25">
      <c r="A292">
        <v>2402</v>
      </c>
      <c r="B292">
        <v>2084</v>
      </c>
      <c r="C292" t="str">
        <f t="shared" si="25"/>
        <v>24022084</v>
      </c>
      <c r="D292">
        <v>5.7845810405614685E-2</v>
      </c>
    </row>
    <row r="293" spans="1:4" x14ac:dyDescent="0.25">
      <c r="A293">
        <v>2402</v>
      </c>
      <c r="B293">
        <v>2100</v>
      </c>
      <c r="C293" t="str">
        <f t="shared" si="25"/>
        <v>24022100</v>
      </c>
      <c r="D293">
        <v>8.9510773550381728E-2</v>
      </c>
    </row>
    <row r="294" spans="1:4" x14ac:dyDescent="0.25">
      <c r="A294">
        <v>2402</v>
      </c>
      <c r="B294">
        <v>2102</v>
      </c>
      <c r="C294" t="str">
        <f t="shared" si="25"/>
        <v>24022102</v>
      </c>
      <c r="D294">
        <v>0.14824115624138684</v>
      </c>
    </row>
    <row r="295" spans="1:4" x14ac:dyDescent="0.25">
      <c r="A295">
        <v>2402</v>
      </c>
      <c r="B295">
        <v>2104</v>
      </c>
      <c r="C295" t="str">
        <f t="shared" si="25"/>
        <v>24022104</v>
      </c>
      <c r="D295">
        <v>0.15208574584215814</v>
      </c>
    </row>
    <row r="296" spans="1:4" x14ac:dyDescent="0.25">
      <c r="A296">
        <v>2402</v>
      </c>
      <c r="B296">
        <v>2200</v>
      </c>
      <c r="C296" t="str">
        <f t="shared" si="25"/>
        <v>24022200</v>
      </c>
      <c r="D296">
        <v>0.19419133720328793</v>
      </c>
    </row>
    <row r="297" spans="1:4" x14ac:dyDescent="0.25">
      <c r="A297">
        <v>2402</v>
      </c>
      <c r="B297">
        <v>2202</v>
      </c>
      <c r="C297" t="str">
        <f t="shared" si="25"/>
        <v>24022202</v>
      </c>
      <c r="D297">
        <v>0.21328896522112495</v>
      </c>
    </row>
    <row r="298" spans="1:4" x14ac:dyDescent="0.25">
      <c r="A298">
        <v>2402</v>
      </c>
      <c r="B298">
        <v>2300</v>
      </c>
      <c r="C298" t="str">
        <f t="shared" si="25"/>
        <v>24022300</v>
      </c>
      <c r="D298">
        <v>0.2445465850058689</v>
      </c>
    </row>
    <row r="299" spans="1:4" x14ac:dyDescent="0.25">
      <c r="A299">
        <v>2402</v>
      </c>
      <c r="B299">
        <v>2302</v>
      </c>
      <c r="C299" t="str">
        <f t="shared" si="25"/>
        <v>24022302</v>
      </c>
      <c r="D299">
        <v>0.25311976401350228</v>
      </c>
    </row>
    <row r="300" spans="1:4" x14ac:dyDescent="0.25">
      <c r="A300">
        <v>2402</v>
      </c>
      <c r="B300">
        <v>2304</v>
      </c>
      <c r="C300" t="str">
        <f t="shared" si="25"/>
        <v>24022304</v>
      </c>
      <c r="D300">
        <v>0.26478787636679069</v>
      </c>
    </row>
    <row r="301" spans="1:4" x14ac:dyDescent="0.25">
      <c r="A301">
        <v>2402</v>
      </c>
      <c r="B301">
        <v>2306</v>
      </c>
      <c r="C301" t="str">
        <f t="shared" si="25"/>
        <v>24022306</v>
      </c>
      <c r="D301">
        <v>0.31210376413579316</v>
      </c>
    </row>
    <row r="302" spans="1:4" x14ac:dyDescent="0.25">
      <c r="A302">
        <v>2402</v>
      </c>
      <c r="B302">
        <v>2400</v>
      </c>
      <c r="C302" t="str">
        <f t="shared" si="25"/>
        <v>24022400</v>
      </c>
      <c r="D302">
        <v>0.40285029956011437</v>
      </c>
    </row>
    <row r="303" spans="1:4" x14ac:dyDescent="0.25">
      <c r="A303">
        <v>2500</v>
      </c>
      <c r="B303">
        <v>2008</v>
      </c>
      <c r="C303" t="str">
        <f t="shared" si="25"/>
        <v>25002008</v>
      </c>
      <c r="D303">
        <v>1.5182660109065453E-3</v>
      </c>
    </row>
    <row r="304" spans="1:4" x14ac:dyDescent="0.25">
      <c r="A304">
        <v>2500</v>
      </c>
      <c r="B304">
        <v>2010</v>
      </c>
      <c r="C304" t="str">
        <f t="shared" si="25"/>
        <v>25002010</v>
      </c>
      <c r="D304">
        <v>2.1607106337195345E-3</v>
      </c>
    </row>
    <row r="305" spans="1:4" x14ac:dyDescent="0.25">
      <c r="A305">
        <v>2500</v>
      </c>
      <c r="B305">
        <v>2025</v>
      </c>
      <c r="C305" t="str">
        <f t="shared" si="25"/>
        <v>25002025</v>
      </c>
      <c r="D305">
        <v>3.1972334864880402E-3</v>
      </c>
    </row>
    <row r="306" spans="1:4" x14ac:dyDescent="0.25">
      <c r="A306">
        <v>2500</v>
      </c>
      <c r="B306">
        <v>2026</v>
      </c>
      <c r="C306" t="str">
        <f t="shared" si="25"/>
        <v>25002026</v>
      </c>
      <c r="D306">
        <v>3.3405136702568351E-3</v>
      </c>
    </row>
    <row r="307" spans="1:4" x14ac:dyDescent="0.25">
      <c r="A307">
        <v>2500</v>
      </c>
      <c r="B307">
        <v>2027</v>
      </c>
      <c r="C307" t="str">
        <f t="shared" si="25"/>
        <v>25002027</v>
      </c>
      <c r="D307">
        <v>4.6084169238541275E-3</v>
      </c>
    </row>
    <row r="308" spans="1:4" x14ac:dyDescent="0.25">
      <c r="A308">
        <v>2500</v>
      </c>
      <c r="B308">
        <v>2030</v>
      </c>
      <c r="C308" t="str">
        <f t="shared" si="25"/>
        <v>25002030</v>
      </c>
      <c r="D308">
        <v>5.5505909578941132E-3</v>
      </c>
    </row>
    <row r="309" spans="1:4" x14ac:dyDescent="0.25">
      <c r="A309">
        <v>2500</v>
      </c>
      <c r="B309">
        <v>2032</v>
      </c>
      <c r="C309" t="str">
        <f t="shared" si="25"/>
        <v>25002032</v>
      </c>
      <c r="D309">
        <v>9.2219791221642526E-3</v>
      </c>
    </row>
    <row r="310" spans="1:4" x14ac:dyDescent="0.25">
      <c r="A310">
        <v>2500</v>
      </c>
      <c r="B310">
        <v>2040</v>
      </c>
      <c r="C310" t="str">
        <f t="shared" si="25"/>
        <v>25002040</v>
      </c>
      <c r="D310">
        <v>1.8702522883735841E-2</v>
      </c>
    </row>
    <row r="311" spans="1:4" x14ac:dyDescent="0.25">
      <c r="A311">
        <v>2500</v>
      </c>
      <c r="B311">
        <v>2042</v>
      </c>
      <c r="C311" t="str">
        <f t="shared" si="25"/>
        <v>25002042</v>
      </c>
      <c r="D311">
        <v>1.911238130052257E-2</v>
      </c>
    </row>
    <row r="312" spans="1:4" x14ac:dyDescent="0.25">
      <c r="A312">
        <v>2500</v>
      </c>
      <c r="B312">
        <v>2060</v>
      </c>
      <c r="C312" t="str">
        <f t="shared" si="25"/>
        <v>25002060</v>
      </c>
      <c r="D312">
        <v>3.1110670761914198E-2</v>
      </c>
    </row>
    <row r="313" spans="1:4" x14ac:dyDescent="0.25">
      <c r="A313">
        <v>2500</v>
      </c>
      <c r="B313">
        <v>2070</v>
      </c>
      <c r="C313" t="str">
        <f t="shared" si="25"/>
        <v>25002070</v>
      </c>
      <c r="D313">
        <v>3.8790616365184043E-2</v>
      </c>
    </row>
    <row r="314" spans="1:4" x14ac:dyDescent="0.25">
      <c r="A314">
        <v>2500</v>
      </c>
      <c r="B314">
        <v>2080</v>
      </c>
      <c r="C314" t="str">
        <f t="shared" si="25"/>
        <v>25002080</v>
      </c>
      <c r="D314">
        <v>4.4918561091247963E-2</v>
      </c>
    </row>
    <row r="315" spans="1:4" x14ac:dyDescent="0.25">
      <c r="A315">
        <v>2500</v>
      </c>
      <c r="B315">
        <v>2082</v>
      </c>
      <c r="C315" t="str">
        <f t="shared" si="25"/>
        <v>25002082</v>
      </c>
      <c r="D315">
        <v>4.3466519182498713E-2</v>
      </c>
    </row>
    <row r="316" spans="1:4" x14ac:dyDescent="0.25">
      <c r="A316">
        <v>2500</v>
      </c>
      <c r="B316">
        <v>2084</v>
      </c>
      <c r="C316" t="str">
        <f t="shared" si="25"/>
        <v>25002084</v>
      </c>
      <c r="D316">
        <v>4.7538324128251402E-2</v>
      </c>
    </row>
    <row r="317" spans="1:4" x14ac:dyDescent="0.25">
      <c r="A317">
        <v>2500</v>
      </c>
      <c r="B317">
        <v>2100</v>
      </c>
      <c r="C317" t="str">
        <f t="shared" si="25"/>
        <v>25002100</v>
      </c>
      <c r="D317">
        <v>7.4267705377468018E-2</v>
      </c>
    </row>
    <row r="318" spans="1:4" x14ac:dyDescent="0.25">
      <c r="A318">
        <v>2500</v>
      </c>
      <c r="B318">
        <v>2102</v>
      </c>
      <c r="C318" t="str">
        <f t="shared" si="25"/>
        <v>25002102</v>
      </c>
      <c r="D318">
        <v>0.1276452554862611</v>
      </c>
    </row>
    <row r="319" spans="1:4" x14ac:dyDescent="0.25">
      <c r="A319">
        <v>2500</v>
      </c>
      <c r="B319">
        <v>2104</v>
      </c>
      <c r="C319" t="str">
        <f t="shared" si="25"/>
        <v>25002104</v>
      </c>
      <c r="D319">
        <v>0.13041623294031979</v>
      </c>
    </row>
    <row r="320" spans="1:4" x14ac:dyDescent="0.25">
      <c r="A320">
        <v>2500</v>
      </c>
      <c r="B320">
        <v>2200</v>
      </c>
      <c r="C320" t="str">
        <f t="shared" si="25"/>
        <v>25002200</v>
      </c>
      <c r="D320">
        <v>0.16427071060538045</v>
      </c>
    </row>
    <row r="321" spans="1:4" x14ac:dyDescent="0.25">
      <c r="A321">
        <v>2500</v>
      </c>
      <c r="B321">
        <v>2202</v>
      </c>
      <c r="C321" t="str">
        <f t="shared" si="25"/>
        <v>25002202</v>
      </c>
      <c r="D321">
        <v>0.17911021499747221</v>
      </c>
    </row>
    <row r="322" spans="1:4" x14ac:dyDescent="0.25">
      <c r="A322">
        <v>2500</v>
      </c>
      <c r="B322">
        <v>2300</v>
      </c>
      <c r="C322" t="str">
        <f t="shared" si="25"/>
        <v>25002300</v>
      </c>
      <c r="D322">
        <v>0.21419825872169623</v>
      </c>
    </row>
    <row r="323" spans="1:4" x14ac:dyDescent="0.25">
      <c r="A323">
        <v>2500</v>
      </c>
      <c r="B323">
        <v>2302</v>
      </c>
      <c r="C323" t="str">
        <f t="shared" si="25"/>
        <v>25002302</v>
      </c>
      <c r="D323">
        <v>0.22060541281333215</v>
      </c>
    </row>
    <row r="324" spans="1:4" x14ac:dyDescent="0.25">
      <c r="A324">
        <v>2500</v>
      </c>
      <c r="B324">
        <v>2304</v>
      </c>
      <c r="C324" t="str">
        <f t="shared" ref="C324:C387" si="26">CONCATENATE(A324,B324)</f>
        <v>25002304</v>
      </c>
      <c r="D324">
        <v>0.23015480313847458</v>
      </c>
    </row>
    <row r="325" spans="1:4" x14ac:dyDescent="0.25">
      <c r="A325">
        <v>2500</v>
      </c>
      <c r="B325">
        <v>2306</v>
      </c>
      <c r="C325" t="str">
        <f t="shared" si="26"/>
        <v>25002306</v>
      </c>
      <c r="D325">
        <v>0.26887892445859118</v>
      </c>
    </row>
    <row r="326" spans="1:4" x14ac:dyDescent="0.25">
      <c r="A326">
        <v>2500</v>
      </c>
      <c r="B326">
        <v>2400</v>
      </c>
      <c r="C326" t="str">
        <f t="shared" si="26"/>
        <v>25002400</v>
      </c>
      <c r="D326">
        <v>0.32936050676498935</v>
      </c>
    </row>
    <row r="327" spans="1:4" x14ac:dyDescent="0.25">
      <c r="A327">
        <v>2500</v>
      </c>
      <c r="B327">
        <v>2402</v>
      </c>
      <c r="C327" t="str">
        <f t="shared" si="26"/>
        <v>25002402</v>
      </c>
      <c r="D327">
        <v>0.34021633224359388</v>
      </c>
    </row>
    <row r="328" spans="1:4" x14ac:dyDescent="0.25">
      <c r="A328">
        <v>2502</v>
      </c>
      <c r="B328">
        <v>2008</v>
      </c>
      <c r="C328" t="str">
        <f t="shared" si="26"/>
        <v>25022008</v>
      </c>
      <c r="D328">
        <v>1.3112916124378656E-3</v>
      </c>
    </row>
    <row r="329" spans="1:4" x14ac:dyDescent="0.25">
      <c r="A329">
        <v>2502</v>
      </c>
      <c r="B329">
        <v>2010</v>
      </c>
      <c r="C329" t="str">
        <f t="shared" si="26"/>
        <v>25022010</v>
      </c>
      <c r="D329">
        <v>1.863154890146198E-3</v>
      </c>
    </row>
    <row r="330" spans="1:4" x14ac:dyDescent="0.25">
      <c r="A330">
        <v>2502</v>
      </c>
      <c r="B330">
        <v>2025</v>
      </c>
      <c r="C330" t="str">
        <f t="shared" si="26"/>
        <v>25022025</v>
      </c>
      <c r="D330">
        <v>2.7417145347841654E-3</v>
      </c>
    </row>
    <row r="331" spans="1:4" x14ac:dyDescent="0.25">
      <c r="A331">
        <v>2502</v>
      </c>
      <c r="B331">
        <v>2026</v>
      </c>
      <c r="C331" t="str">
        <f t="shared" si="26"/>
        <v>25022026</v>
      </c>
      <c r="D331">
        <v>2.8681376161595737E-3</v>
      </c>
    </row>
    <row r="332" spans="1:4" x14ac:dyDescent="0.25">
      <c r="A332">
        <v>2502</v>
      </c>
      <c r="B332">
        <v>2027</v>
      </c>
      <c r="C332" t="str">
        <f t="shared" si="26"/>
        <v>25022027</v>
      </c>
      <c r="D332">
        <v>4.3072393858008687E-3</v>
      </c>
    </row>
    <row r="333" spans="1:4" x14ac:dyDescent="0.25">
      <c r="A333">
        <v>2502</v>
      </c>
      <c r="B333">
        <v>2030</v>
      </c>
      <c r="C333" t="str">
        <f t="shared" si="26"/>
        <v>25022030</v>
      </c>
      <c r="D333">
        <v>5.1228695805203318E-3</v>
      </c>
    </row>
    <row r="334" spans="1:4" x14ac:dyDescent="0.25">
      <c r="A334">
        <v>2502</v>
      </c>
      <c r="B334">
        <v>2032</v>
      </c>
      <c r="C334" t="str">
        <f t="shared" si="26"/>
        <v>25022032</v>
      </c>
      <c r="D334">
        <v>8.1774277095584876E-3</v>
      </c>
    </row>
    <row r="335" spans="1:4" x14ac:dyDescent="0.25">
      <c r="A335">
        <v>2502</v>
      </c>
      <c r="B335">
        <v>2040</v>
      </c>
      <c r="C335" t="str">
        <f t="shared" si="26"/>
        <v>25022040</v>
      </c>
      <c r="D335">
        <v>1.6560610617166873E-2</v>
      </c>
    </row>
    <row r="336" spans="1:4" x14ac:dyDescent="0.25">
      <c r="A336">
        <v>2502</v>
      </c>
      <c r="B336">
        <v>2042</v>
      </c>
      <c r="C336" t="str">
        <f t="shared" si="26"/>
        <v>25022042</v>
      </c>
      <c r="D336">
        <v>1.678284853640304E-2</v>
      </c>
    </row>
    <row r="337" spans="1:4" x14ac:dyDescent="0.25">
      <c r="A337">
        <v>2502</v>
      </c>
      <c r="B337">
        <v>2060</v>
      </c>
      <c r="C337" t="str">
        <f t="shared" si="26"/>
        <v>25022060</v>
      </c>
      <c r="D337">
        <v>2.7582748244734202E-2</v>
      </c>
    </row>
    <row r="338" spans="1:4" x14ac:dyDescent="0.25">
      <c r="A338">
        <v>2502</v>
      </c>
      <c r="B338">
        <v>2070</v>
      </c>
      <c r="C338" t="str">
        <f t="shared" si="26"/>
        <v>25022070</v>
      </c>
      <c r="D338">
        <v>3.4134154093661433E-2</v>
      </c>
    </row>
    <row r="339" spans="1:4" x14ac:dyDescent="0.25">
      <c r="A339">
        <v>2502</v>
      </c>
      <c r="B339">
        <v>2080</v>
      </c>
      <c r="C339" t="str">
        <f t="shared" si="26"/>
        <v>25022080</v>
      </c>
      <c r="D339">
        <v>3.9569771393162451E-2</v>
      </c>
    </row>
    <row r="340" spans="1:4" x14ac:dyDescent="0.25">
      <c r="A340">
        <v>2502</v>
      </c>
      <c r="B340">
        <v>2082</v>
      </c>
      <c r="C340" t="str">
        <f t="shared" si="26"/>
        <v>25022082</v>
      </c>
      <c r="D340">
        <v>3.8285218067009921E-2</v>
      </c>
    </row>
    <row r="341" spans="1:4" x14ac:dyDescent="0.25">
      <c r="A341">
        <v>2502</v>
      </c>
      <c r="B341">
        <v>2084</v>
      </c>
      <c r="C341" t="str">
        <f t="shared" si="26"/>
        <v>25022084</v>
      </c>
      <c r="D341">
        <v>4.1974187881806978E-2</v>
      </c>
    </row>
    <row r="342" spans="1:4" x14ac:dyDescent="0.25">
      <c r="A342">
        <v>2502</v>
      </c>
      <c r="B342">
        <v>2100</v>
      </c>
      <c r="C342" t="str">
        <f t="shared" si="26"/>
        <v>25022100</v>
      </c>
      <c r="D342">
        <v>6.5711256014180805E-2</v>
      </c>
    </row>
    <row r="343" spans="1:4" x14ac:dyDescent="0.25">
      <c r="A343">
        <v>2502</v>
      </c>
      <c r="B343">
        <v>2102</v>
      </c>
      <c r="C343" t="str">
        <f t="shared" si="26"/>
        <v>25022102</v>
      </c>
      <c r="D343">
        <v>0.11448245832113578</v>
      </c>
    </row>
    <row r="344" spans="1:4" x14ac:dyDescent="0.25">
      <c r="A344">
        <v>2502</v>
      </c>
      <c r="B344">
        <v>2104</v>
      </c>
      <c r="C344" t="str">
        <f t="shared" si="26"/>
        <v>25022104</v>
      </c>
      <c r="D344">
        <v>0.11702492559686711</v>
      </c>
    </row>
    <row r="345" spans="1:4" x14ac:dyDescent="0.25">
      <c r="A345">
        <v>2502</v>
      </c>
      <c r="B345">
        <v>2200</v>
      </c>
      <c r="C345" t="str">
        <f t="shared" si="26"/>
        <v>25022200</v>
      </c>
      <c r="D345">
        <v>0.14732838426358205</v>
      </c>
    </row>
    <row r="346" spans="1:4" x14ac:dyDescent="0.25">
      <c r="A346">
        <v>2502</v>
      </c>
      <c r="B346">
        <v>2202</v>
      </c>
      <c r="C346" t="str">
        <f t="shared" si="26"/>
        <v>25022202</v>
      </c>
      <c r="D346">
        <v>0.1599234195000904</v>
      </c>
    </row>
    <row r="347" spans="1:4" x14ac:dyDescent="0.25">
      <c r="A347">
        <v>2502</v>
      </c>
      <c r="B347">
        <v>2300</v>
      </c>
      <c r="C347" t="str">
        <f t="shared" si="26"/>
        <v>25022300</v>
      </c>
      <c r="D347">
        <v>0.19160246381517451</v>
      </c>
    </row>
    <row r="348" spans="1:4" x14ac:dyDescent="0.25">
      <c r="A348">
        <v>2502</v>
      </c>
      <c r="B348">
        <v>2302</v>
      </c>
      <c r="C348" t="str">
        <f t="shared" si="26"/>
        <v>25022302</v>
      </c>
      <c r="D348">
        <v>0.19734024141596124</v>
      </c>
    </row>
    <row r="349" spans="1:4" x14ac:dyDescent="0.25">
      <c r="A349">
        <v>2502</v>
      </c>
      <c r="B349">
        <v>2304</v>
      </c>
      <c r="C349" t="str">
        <f t="shared" si="26"/>
        <v>25022304</v>
      </c>
      <c r="D349">
        <v>0.20618253260722108</v>
      </c>
    </row>
    <row r="350" spans="1:4" x14ac:dyDescent="0.25">
      <c r="A350">
        <v>2502</v>
      </c>
      <c r="B350">
        <v>2306</v>
      </c>
      <c r="C350" t="str">
        <f t="shared" si="26"/>
        <v>25022306</v>
      </c>
      <c r="D350">
        <v>0.23975729103634916</v>
      </c>
    </row>
    <row r="351" spans="1:4" x14ac:dyDescent="0.25">
      <c r="A351">
        <v>2502</v>
      </c>
      <c r="B351">
        <v>2400</v>
      </c>
      <c r="C351" t="str">
        <f t="shared" si="26"/>
        <v>25022400</v>
      </c>
      <c r="D351">
        <v>0.29074881842516653</v>
      </c>
    </row>
    <row r="352" spans="1:4" x14ac:dyDescent="0.25">
      <c r="A352">
        <v>2502</v>
      </c>
      <c r="B352">
        <v>2402</v>
      </c>
      <c r="C352" t="str">
        <f t="shared" si="26"/>
        <v>25022402</v>
      </c>
      <c r="D352">
        <v>0.29940533224877702</v>
      </c>
    </row>
    <row r="353" spans="1:4" x14ac:dyDescent="0.25">
      <c r="A353">
        <v>2502</v>
      </c>
      <c r="B353">
        <v>2500</v>
      </c>
      <c r="C353" t="str">
        <f t="shared" si="26"/>
        <v>25022500</v>
      </c>
      <c r="D353">
        <v>0.38847345483529527</v>
      </c>
    </row>
    <row r="354" spans="1:4" x14ac:dyDescent="0.25">
      <c r="A354">
        <v>2504</v>
      </c>
      <c r="B354">
        <v>2008</v>
      </c>
      <c r="C354" t="str">
        <f t="shared" si="26"/>
        <v>25042008</v>
      </c>
      <c r="D354">
        <v>1.2959729346283969E-3</v>
      </c>
    </row>
    <row r="355" spans="1:4" x14ac:dyDescent="0.25">
      <c r="A355">
        <v>2504</v>
      </c>
      <c r="B355">
        <v>2010</v>
      </c>
      <c r="C355" t="str">
        <f t="shared" si="26"/>
        <v>25042010</v>
      </c>
      <c r="D355">
        <v>1.8583241648232453E-3</v>
      </c>
    </row>
    <row r="356" spans="1:4" x14ac:dyDescent="0.25">
      <c r="A356">
        <v>2504</v>
      </c>
      <c r="B356">
        <v>2025</v>
      </c>
      <c r="C356" t="str">
        <f t="shared" si="26"/>
        <v>25042025</v>
      </c>
      <c r="D356">
        <v>2.6854675189994892E-3</v>
      </c>
    </row>
    <row r="357" spans="1:4" x14ac:dyDescent="0.25">
      <c r="A357">
        <v>2504</v>
      </c>
      <c r="B357">
        <v>2026</v>
      </c>
      <c r="C357" t="str">
        <f t="shared" si="26"/>
        <v>25042026</v>
      </c>
      <c r="D357">
        <v>2.8112100383786238E-3</v>
      </c>
    </row>
    <row r="358" spans="1:4" x14ac:dyDescent="0.25">
      <c r="A358">
        <v>2504</v>
      </c>
      <c r="B358">
        <v>2027</v>
      </c>
      <c r="C358" t="str">
        <f t="shared" si="26"/>
        <v>25042027</v>
      </c>
      <c r="D358">
        <v>3.9178128216169035E-3</v>
      </c>
    </row>
    <row r="359" spans="1:4" x14ac:dyDescent="0.25">
      <c r="A359">
        <v>2504</v>
      </c>
      <c r="B359">
        <v>2030</v>
      </c>
      <c r="C359" t="str">
        <f t="shared" si="26"/>
        <v>25042030</v>
      </c>
      <c r="D359">
        <v>4.6842820799289277E-3</v>
      </c>
    </row>
    <row r="360" spans="1:4" x14ac:dyDescent="0.25">
      <c r="A360">
        <v>2504</v>
      </c>
      <c r="B360">
        <v>2032</v>
      </c>
      <c r="C360" t="str">
        <f t="shared" si="26"/>
        <v>25042032</v>
      </c>
      <c r="D360">
        <v>7.7246765445565559E-3</v>
      </c>
    </row>
    <row r="361" spans="1:4" x14ac:dyDescent="0.25">
      <c r="A361">
        <v>2504</v>
      </c>
      <c r="B361">
        <v>2040</v>
      </c>
      <c r="C361" t="str">
        <f t="shared" si="26"/>
        <v>25042040</v>
      </c>
      <c r="D361">
        <v>1.5988534791073726E-2</v>
      </c>
    </row>
    <row r="362" spans="1:4" x14ac:dyDescent="0.25">
      <c r="A362">
        <v>2504</v>
      </c>
      <c r="B362">
        <v>2042</v>
      </c>
      <c r="C362" t="str">
        <f t="shared" si="26"/>
        <v>25042042</v>
      </c>
      <c r="D362">
        <v>1.6221720037065658E-2</v>
      </c>
    </row>
    <row r="363" spans="1:4" x14ac:dyDescent="0.25">
      <c r="A363">
        <v>2504</v>
      </c>
      <c r="B363">
        <v>2060</v>
      </c>
      <c r="C363" t="str">
        <f t="shared" si="26"/>
        <v>25042060</v>
      </c>
      <c r="D363">
        <v>2.6939428009275526E-2</v>
      </c>
    </row>
    <row r="364" spans="1:4" x14ac:dyDescent="0.25">
      <c r="A364">
        <v>2504</v>
      </c>
      <c r="B364">
        <v>2070</v>
      </c>
      <c r="C364" t="str">
        <f t="shared" si="26"/>
        <v>25042070</v>
      </c>
      <c r="D364">
        <v>3.3468595953652348E-2</v>
      </c>
    </row>
    <row r="365" spans="1:4" x14ac:dyDescent="0.25">
      <c r="A365">
        <v>2504</v>
      </c>
      <c r="B365">
        <v>2080</v>
      </c>
      <c r="C365" t="str">
        <f t="shared" si="26"/>
        <v>25042080</v>
      </c>
      <c r="D365">
        <v>3.8869439526850062E-2</v>
      </c>
    </row>
    <row r="366" spans="1:4" x14ac:dyDescent="0.25">
      <c r="A366">
        <v>2504</v>
      </c>
      <c r="B366">
        <v>2082</v>
      </c>
      <c r="C366" t="str">
        <f t="shared" si="26"/>
        <v>25042082</v>
      </c>
      <c r="D366">
        <v>3.7585114662110695E-2</v>
      </c>
    </row>
    <row r="367" spans="1:4" x14ac:dyDescent="0.25">
      <c r="A367">
        <v>2504</v>
      </c>
      <c r="B367">
        <v>2084</v>
      </c>
      <c r="C367" t="str">
        <f t="shared" si="26"/>
        <v>25042084</v>
      </c>
      <c r="D367">
        <v>4.1265492498369208E-2</v>
      </c>
    </row>
    <row r="368" spans="1:4" x14ac:dyDescent="0.25">
      <c r="A368">
        <v>2504</v>
      </c>
      <c r="B368">
        <v>2100</v>
      </c>
      <c r="C368" t="str">
        <f t="shared" si="26"/>
        <v>25042100</v>
      </c>
      <c r="D368">
        <v>6.4518009275596103E-2</v>
      </c>
    </row>
    <row r="369" spans="1:4" x14ac:dyDescent="0.25">
      <c r="A369">
        <v>2504</v>
      </c>
      <c r="B369">
        <v>2102</v>
      </c>
      <c r="C369" t="str">
        <f t="shared" si="26"/>
        <v>25042102</v>
      </c>
      <c r="D369">
        <v>0.11313779340144275</v>
      </c>
    </row>
    <row r="370" spans="1:4" x14ac:dyDescent="0.25">
      <c r="A370">
        <v>2504</v>
      </c>
      <c r="B370">
        <v>2104</v>
      </c>
      <c r="C370" t="str">
        <f t="shared" si="26"/>
        <v>25042104</v>
      </c>
      <c r="D370">
        <v>0.11573504170403001</v>
      </c>
    </row>
    <row r="371" spans="1:4" x14ac:dyDescent="0.25">
      <c r="A371">
        <v>2504</v>
      </c>
      <c r="B371">
        <v>2200</v>
      </c>
      <c r="C371" t="str">
        <f t="shared" si="26"/>
        <v>25042200</v>
      </c>
      <c r="D371">
        <v>0.14534628398395621</v>
      </c>
    </row>
    <row r="372" spans="1:4" x14ac:dyDescent="0.25">
      <c r="A372">
        <v>2504</v>
      </c>
      <c r="B372">
        <v>2202</v>
      </c>
      <c r="C372" t="str">
        <f t="shared" si="26"/>
        <v>25042202</v>
      </c>
      <c r="D372">
        <v>0.15779861311917245</v>
      </c>
    </row>
    <row r="373" spans="1:4" x14ac:dyDescent="0.25">
      <c r="A373">
        <v>2504</v>
      </c>
      <c r="B373">
        <v>2300</v>
      </c>
      <c r="C373" t="str">
        <f t="shared" si="26"/>
        <v>25042300</v>
      </c>
      <c r="D373">
        <v>0.1892371493838175</v>
      </c>
    </row>
    <row r="374" spans="1:4" x14ac:dyDescent="0.25">
      <c r="A374">
        <v>2504</v>
      </c>
      <c r="B374">
        <v>2302</v>
      </c>
      <c r="C374" t="str">
        <f t="shared" si="26"/>
        <v>25042302</v>
      </c>
      <c r="D374">
        <v>0.19478707236846113</v>
      </c>
    </row>
    <row r="375" spans="1:4" x14ac:dyDescent="0.25">
      <c r="A375">
        <v>2504</v>
      </c>
      <c r="B375">
        <v>2304</v>
      </c>
      <c r="C375" t="str">
        <f t="shared" si="26"/>
        <v>25042304</v>
      </c>
      <c r="D375">
        <v>0.20362015526331034</v>
      </c>
    </row>
    <row r="376" spans="1:4" x14ac:dyDescent="0.25">
      <c r="A376">
        <v>2504</v>
      </c>
      <c r="B376">
        <v>2306</v>
      </c>
      <c r="C376" t="str">
        <f t="shared" si="26"/>
        <v>25042306</v>
      </c>
      <c r="D376">
        <v>0.23657040979598037</v>
      </c>
    </row>
    <row r="377" spans="1:4" x14ac:dyDescent="0.25">
      <c r="A377">
        <v>2504</v>
      </c>
      <c r="B377">
        <v>2400</v>
      </c>
      <c r="C377" t="str">
        <f t="shared" si="26"/>
        <v>25042400</v>
      </c>
      <c r="D377">
        <v>0.2867396487373769</v>
      </c>
    </row>
    <row r="378" spans="1:4" x14ac:dyDescent="0.25">
      <c r="A378">
        <v>2504</v>
      </c>
      <c r="B378">
        <v>2402</v>
      </c>
      <c r="C378" t="str">
        <f t="shared" si="26"/>
        <v>25042402</v>
      </c>
      <c r="D378">
        <v>0.29527128995838992</v>
      </c>
    </row>
    <row r="379" spans="1:4" x14ac:dyDescent="0.25">
      <c r="A379">
        <v>2504</v>
      </c>
      <c r="B379">
        <v>2500</v>
      </c>
      <c r="C379" t="str">
        <f t="shared" si="26"/>
        <v>25042500</v>
      </c>
      <c r="D379">
        <v>0.38298667623551325</v>
      </c>
    </row>
    <row r="380" spans="1:4" x14ac:dyDescent="0.25">
      <c r="A380">
        <v>2504</v>
      </c>
      <c r="B380">
        <v>2502</v>
      </c>
      <c r="C380" t="str">
        <f t="shared" si="26"/>
        <v>25042502</v>
      </c>
      <c r="D380">
        <v>0.4451552978002401</v>
      </c>
    </row>
    <row r="381" spans="1:4" x14ac:dyDescent="0.25">
      <c r="A381">
        <v>3006</v>
      </c>
      <c r="B381">
        <v>2008</v>
      </c>
      <c r="C381" t="str">
        <f t="shared" si="26"/>
        <v>30062008</v>
      </c>
      <c r="D381">
        <v>1.2959729346283969E-3</v>
      </c>
    </row>
    <row r="382" spans="1:4" x14ac:dyDescent="0.25">
      <c r="A382">
        <v>3006</v>
      </c>
      <c r="B382">
        <v>2010</v>
      </c>
      <c r="C382" t="str">
        <f t="shared" si="26"/>
        <v>30062010</v>
      </c>
      <c r="D382">
        <v>1.8583241648232453E-3</v>
      </c>
    </row>
    <row r="383" spans="1:4" x14ac:dyDescent="0.25">
      <c r="A383">
        <v>3006</v>
      </c>
      <c r="B383">
        <v>2025</v>
      </c>
      <c r="C383" t="str">
        <f t="shared" si="26"/>
        <v>30062025</v>
      </c>
      <c r="D383">
        <v>2.6854675189994892E-3</v>
      </c>
    </row>
    <row r="384" spans="1:4" x14ac:dyDescent="0.25">
      <c r="A384">
        <v>3006</v>
      </c>
      <c r="B384">
        <v>2026</v>
      </c>
      <c r="C384" t="str">
        <f t="shared" si="26"/>
        <v>30062026</v>
      </c>
      <c r="D384">
        <v>2.8112100383786238E-3</v>
      </c>
    </row>
    <row r="385" spans="1:4" x14ac:dyDescent="0.25">
      <c r="A385">
        <v>3006</v>
      </c>
      <c r="B385">
        <v>2027</v>
      </c>
      <c r="C385" t="str">
        <f t="shared" si="26"/>
        <v>30062027</v>
      </c>
      <c r="D385">
        <v>3.9178128216169035E-3</v>
      </c>
    </row>
    <row r="386" spans="1:4" x14ac:dyDescent="0.25">
      <c r="A386">
        <v>3006</v>
      </c>
      <c r="B386">
        <v>2030</v>
      </c>
      <c r="C386" t="str">
        <f t="shared" si="26"/>
        <v>30062030</v>
      </c>
      <c r="D386">
        <v>4.6842820799289277E-3</v>
      </c>
    </row>
    <row r="387" spans="1:4" x14ac:dyDescent="0.25">
      <c r="A387">
        <v>3006</v>
      </c>
      <c r="B387">
        <v>2032</v>
      </c>
      <c r="C387" t="str">
        <f t="shared" si="26"/>
        <v>30062032</v>
      </c>
      <c r="D387">
        <v>7.7246765445565559E-3</v>
      </c>
    </row>
    <row r="388" spans="1:4" x14ac:dyDescent="0.25">
      <c r="A388">
        <v>3006</v>
      </c>
      <c r="B388">
        <v>2040</v>
      </c>
      <c r="C388" t="str">
        <f t="shared" ref="C388:C451" si="27">CONCATENATE(A388,B388)</f>
        <v>30062040</v>
      </c>
      <c r="D388">
        <v>1.5988534791073726E-2</v>
      </c>
    </row>
    <row r="389" spans="1:4" x14ac:dyDescent="0.25">
      <c r="A389">
        <v>3006</v>
      </c>
      <c r="B389">
        <v>2042</v>
      </c>
      <c r="C389" t="str">
        <f t="shared" si="27"/>
        <v>30062042</v>
      </c>
      <c r="D389">
        <v>1.6221720037065658E-2</v>
      </c>
    </row>
    <row r="390" spans="1:4" x14ac:dyDescent="0.25">
      <c r="A390">
        <v>3006</v>
      </c>
      <c r="B390">
        <v>2060</v>
      </c>
      <c r="C390" t="str">
        <f t="shared" si="27"/>
        <v>30062060</v>
      </c>
      <c r="D390">
        <v>2.6939428009275526E-2</v>
      </c>
    </row>
    <row r="391" spans="1:4" x14ac:dyDescent="0.25">
      <c r="A391">
        <v>3006</v>
      </c>
      <c r="B391">
        <v>2070</v>
      </c>
      <c r="C391" t="str">
        <f t="shared" si="27"/>
        <v>30062070</v>
      </c>
      <c r="D391">
        <v>3.3468595953652348E-2</v>
      </c>
    </row>
    <row r="392" spans="1:4" x14ac:dyDescent="0.25">
      <c r="A392">
        <v>3006</v>
      </c>
      <c r="B392">
        <v>2080</v>
      </c>
      <c r="C392" t="str">
        <f t="shared" si="27"/>
        <v>30062080</v>
      </c>
      <c r="D392">
        <v>3.8869439526850062E-2</v>
      </c>
    </row>
    <row r="393" spans="1:4" x14ac:dyDescent="0.25">
      <c r="A393">
        <v>3006</v>
      </c>
      <c r="B393">
        <v>2082</v>
      </c>
      <c r="C393" t="str">
        <f t="shared" si="27"/>
        <v>30062082</v>
      </c>
      <c r="D393">
        <v>3.7585114662110695E-2</v>
      </c>
    </row>
    <row r="394" spans="1:4" x14ac:dyDescent="0.25">
      <c r="A394">
        <v>3006</v>
      </c>
      <c r="B394">
        <v>2084</v>
      </c>
      <c r="C394" t="str">
        <f t="shared" si="27"/>
        <v>30062084</v>
      </c>
      <c r="D394">
        <v>4.1265492498369208E-2</v>
      </c>
    </row>
    <row r="395" spans="1:4" x14ac:dyDescent="0.25">
      <c r="A395">
        <v>3006</v>
      </c>
      <c r="B395">
        <v>2100</v>
      </c>
      <c r="C395" t="str">
        <f t="shared" si="27"/>
        <v>30062100</v>
      </c>
      <c r="D395">
        <v>6.4518009275596103E-2</v>
      </c>
    </row>
    <row r="396" spans="1:4" x14ac:dyDescent="0.25">
      <c r="A396">
        <v>3006</v>
      </c>
      <c r="B396">
        <v>2102</v>
      </c>
      <c r="C396" t="str">
        <f t="shared" si="27"/>
        <v>30062102</v>
      </c>
      <c r="D396">
        <v>0.11313779340144275</v>
      </c>
    </row>
    <row r="397" spans="1:4" x14ac:dyDescent="0.25">
      <c r="A397">
        <v>3006</v>
      </c>
      <c r="B397">
        <v>2104</v>
      </c>
      <c r="C397" t="str">
        <f t="shared" si="27"/>
        <v>30062104</v>
      </c>
      <c r="D397">
        <v>0.11573504170403001</v>
      </c>
    </row>
    <row r="398" spans="1:4" x14ac:dyDescent="0.25">
      <c r="A398">
        <v>3006</v>
      </c>
      <c r="B398">
        <v>2200</v>
      </c>
      <c r="C398" t="str">
        <f t="shared" si="27"/>
        <v>30062200</v>
      </c>
      <c r="D398">
        <v>0.14534628398395621</v>
      </c>
    </row>
    <row r="399" spans="1:4" x14ac:dyDescent="0.25">
      <c r="A399">
        <v>3006</v>
      </c>
      <c r="B399">
        <v>2202</v>
      </c>
      <c r="C399" t="str">
        <f t="shared" si="27"/>
        <v>30062202</v>
      </c>
      <c r="D399">
        <v>0.15779861311917245</v>
      </c>
    </row>
    <row r="400" spans="1:4" x14ac:dyDescent="0.25">
      <c r="A400">
        <v>3006</v>
      </c>
      <c r="B400">
        <v>2300</v>
      </c>
      <c r="C400" t="str">
        <f t="shared" si="27"/>
        <v>30062300</v>
      </c>
      <c r="D400">
        <v>0.1892371493838175</v>
      </c>
    </row>
    <row r="401" spans="1:4" x14ac:dyDescent="0.25">
      <c r="A401">
        <v>3006</v>
      </c>
      <c r="B401">
        <v>2302</v>
      </c>
      <c r="C401" t="str">
        <f t="shared" si="27"/>
        <v>30062302</v>
      </c>
      <c r="D401">
        <v>0.19478707236846113</v>
      </c>
    </row>
    <row r="402" spans="1:4" x14ac:dyDescent="0.25">
      <c r="A402">
        <v>3006</v>
      </c>
      <c r="B402">
        <v>2304</v>
      </c>
      <c r="C402" t="str">
        <f t="shared" si="27"/>
        <v>30062304</v>
      </c>
      <c r="D402">
        <v>0.20362015526331034</v>
      </c>
    </row>
    <row r="403" spans="1:4" x14ac:dyDescent="0.25">
      <c r="A403">
        <v>3006</v>
      </c>
      <c r="B403">
        <v>2306</v>
      </c>
      <c r="C403" t="str">
        <f t="shared" si="27"/>
        <v>30062306</v>
      </c>
      <c r="D403">
        <v>0.23657040979598037</v>
      </c>
    </row>
    <row r="404" spans="1:4" x14ac:dyDescent="0.25">
      <c r="A404">
        <v>3006</v>
      </c>
      <c r="B404">
        <v>2400</v>
      </c>
      <c r="C404" t="str">
        <f t="shared" si="27"/>
        <v>30062400</v>
      </c>
      <c r="D404">
        <v>0.2867396487373769</v>
      </c>
    </row>
    <row r="405" spans="1:4" x14ac:dyDescent="0.25">
      <c r="A405">
        <v>3006</v>
      </c>
      <c r="B405">
        <v>2402</v>
      </c>
      <c r="C405" t="str">
        <f t="shared" si="27"/>
        <v>30062402</v>
      </c>
      <c r="D405">
        <v>0.29527128995838992</v>
      </c>
    </row>
    <row r="406" spans="1:4" x14ac:dyDescent="0.25">
      <c r="A406">
        <v>3006</v>
      </c>
      <c r="B406">
        <v>2500</v>
      </c>
      <c r="C406" t="str">
        <f t="shared" si="27"/>
        <v>30062500</v>
      </c>
      <c r="D406">
        <v>0.38298667623551325</v>
      </c>
    </row>
    <row r="407" spans="1:4" x14ac:dyDescent="0.25">
      <c r="A407">
        <v>3006</v>
      </c>
      <c r="B407">
        <v>2502</v>
      </c>
      <c r="C407" t="str">
        <f t="shared" si="27"/>
        <v>30062502</v>
      </c>
      <c r="D407">
        <v>0.4451552978002401</v>
      </c>
    </row>
    <row r="408" spans="1:4" x14ac:dyDescent="0.25">
      <c r="A408">
        <v>3006</v>
      </c>
      <c r="B408">
        <v>2504</v>
      </c>
      <c r="C408" t="str">
        <f t="shared" si="27"/>
        <v>30062504</v>
      </c>
      <c r="D408">
        <v>0.45594538054391676</v>
      </c>
    </row>
    <row r="409" spans="1:4" x14ac:dyDescent="0.25">
      <c r="A409">
        <v>3008</v>
      </c>
      <c r="B409">
        <v>2008</v>
      </c>
      <c r="C409" t="str">
        <f t="shared" si="27"/>
        <v>30082008</v>
      </c>
      <c r="D409">
        <v>1.3031652217536489E-3</v>
      </c>
    </row>
    <row r="410" spans="1:4" x14ac:dyDescent="0.25">
      <c r="A410">
        <v>3008</v>
      </c>
      <c r="B410">
        <v>2010</v>
      </c>
      <c r="C410" t="str">
        <f t="shared" si="27"/>
        <v>30082010</v>
      </c>
      <c r="D410">
        <v>1.8686108559254119E-3</v>
      </c>
    </row>
    <row r="411" spans="1:4" x14ac:dyDescent="0.25">
      <c r="A411">
        <v>3008</v>
      </c>
      <c r="B411">
        <v>2025</v>
      </c>
      <c r="C411" t="str">
        <f t="shared" si="27"/>
        <v>30082025</v>
      </c>
      <c r="D411">
        <v>2.5582463075654056E-3</v>
      </c>
    </row>
    <row r="412" spans="1:4" x14ac:dyDescent="0.25">
      <c r="A412">
        <v>3008</v>
      </c>
      <c r="B412">
        <v>2026</v>
      </c>
      <c r="C412" t="str">
        <f t="shared" si="27"/>
        <v>30082026</v>
      </c>
      <c r="D412">
        <v>2.6847699088033625E-3</v>
      </c>
    </row>
    <row r="413" spans="1:4" x14ac:dyDescent="0.25">
      <c r="A413">
        <v>3008</v>
      </c>
      <c r="B413">
        <v>2027</v>
      </c>
      <c r="C413" t="str">
        <f t="shared" si="27"/>
        <v>30082027</v>
      </c>
      <c r="D413">
        <v>3.782090983751376E-3</v>
      </c>
    </row>
    <row r="414" spans="1:4" x14ac:dyDescent="0.25">
      <c r="A414">
        <v>3008</v>
      </c>
      <c r="B414">
        <v>2030</v>
      </c>
      <c r="C414" t="str">
        <f t="shared" si="27"/>
        <v>30082030</v>
      </c>
      <c r="D414">
        <v>4.5533202501909301E-3</v>
      </c>
    </row>
    <row r="415" spans="1:4" x14ac:dyDescent="0.25">
      <c r="A415">
        <v>3008</v>
      </c>
      <c r="B415">
        <v>2032</v>
      </c>
      <c r="C415" t="str">
        <f t="shared" si="27"/>
        <v>30082032</v>
      </c>
      <c r="D415">
        <v>7.5721227076098211E-3</v>
      </c>
    </row>
    <row r="416" spans="1:4" x14ac:dyDescent="0.25">
      <c r="A416">
        <v>3008</v>
      </c>
      <c r="B416">
        <v>2040</v>
      </c>
      <c r="C416" t="str">
        <f t="shared" si="27"/>
        <v>30082040</v>
      </c>
      <c r="D416">
        <v>1.5164511243799816E-2</v>
      </c>
    </row>
    <row r="417" spans="1:4" x14ac:dyDescent="0.25">
      <c r="A417">
        <v>3008</v>
      </c>
      <c r="B417">
        <v>2042</v>
      </c>
      <c r="C417" t="str">
        <f t="shared" si="27"/>
        <v>30082042</v>
      </c>
      <c r="D417">
        <v>1.5936276982324117E-2</v>
      </c>
    </row>
    <row r="418" spans="1:4" x14ac:dyDescent="0.25">
      <c r="A418">
        <v>3008</v>
      </c>
      <c r="B418">
        <v>2060</v>
      </c>
      <c r="C418" t="str">
        <f t="shared" si="27"/>
        <v>30082060</v>
      </c>
      <c r="D418">
        <v>2.6818124037796078E-2</v>
      </c>
    </row>
    <row r="419" spans="1:4" x14ac:dyDescent="0.25">
      <c r="A419">
        <v>3008</v>
      </c>
      <c r="B419">
        <v>2070</v>
      </c>
      <c r="C419" t="str">
        <f t="shared" si="27"/>
        <v>30082070</v>
      </c>
      <c r="D419">
        <v>3.3379622924423015E-2</v>
      </c>
    </row>
    <row r="420" spans="1:4" x14ac:dyDescent="0.25">
      <c r="A420">
        <v>3008</v>
      </c>
      <c r="B420">
        <v>2080</v>
      </c>
      <c r="C420" t="str">
        <f t="shared" si="27"/>
        <v>30082080</v>
      </c>
      <c r="D420">
        <v>3.8591442332673823E-2</v>
      </c>
    </row>
    <row r="421" spans="1:4" x14ac:dyDescent="0.25">
      <c r="A421">
        <v>3008</v>
      </c>
      <c r="B421">
        <v>2082</v>
      </c>
      <c r="C421" t="str">
        <f t="shared" si="27"/>
        <v>30082082</v>
      </c>
      <c r="D421">
        <v>3.7335174914215424E-2</v>
      </c>
    </row>
    <row r="422" spans="1:4" x14ac:dyDescent="0.25">
      <c r="A422">
        <v>3008</v>
      </c>
      <c r="B422">
        <v>2084</v>
      </c>
      <c r="C422" t="str">
        <f t="shared" si="27"/>
        <v>30082084</v>
      </c>
      <c r="D422">
        <v>4.1035899653979239E-2</v>
      </c>
    </row>
    <row r="423" spans="1:4" x14ac:dyDescent="0.25">
      <c r="A423">
        <v>3008</v>
      </c>
      <c r="B423">
        <v>2100</v>
      </c>
      <c r="C423" t="str">
        <f t="shared" si="27"/>
        <v>30082100</v>
      </c>
      <c r="D423">
        <v>6.3080740309390593E-2</v>
      </c>
    </row>
    <row r="424" spans="1:4" x14ac:dyDescent="0.25">
      <c r="A424">
        <v>3008</v>
      </c>
      <c r="B424">
        <v>2102</v>
      </c>
      <c r="C424" t="str">
        <f t="shared" si="27"/>
        <v>30082102</v>
      </c>
      <c r="D424">
        <v>0.11179847417167113</v>
      </c>
    </row>
    <row r="425" spans="1:4" x14ac:dyDescent="0.25">
      <c r="A425">
        <v>3008</v>
      </c>
      <c r="B425">
        <v>2104</v>
      </c>
      <c r="C425" t="str">
        <f t="shared" si="27"/>
        <v>30082104</v>
      </c>
      <c r="D425">
        <v>0.11441834943252713</v>
      </c>
    </row>
    <row r="426" spans="1:4" x14ac:dyDescent="0.25">
      <c r="A426">
        <v>3008</v>
      </c>
      <c r="B426">
        <v>2200</v>
      </c>
      <c r="C426" t="str">
        <f t="shared" si="27"/>
        <v>30082200</v>
      </c>
      <c r="D426">
        <v>0.14328124234556411</v>
      </c>
    </row>
    <row r="427" spans="1:4" x14ac:dyDescent="0.25">
      <c r="A427">
        <v>3008</v>
      </c>
      <c r="B427">
        <v>2202</v>
      </c>
      <c r="C427" t="str">
        <f t="shared" si="27"/>
        <v>30082202</v>
      </c>
      <c r="D427">
        <v>0.15533105854387916</v>
      </c>
    </row>
    <row r="428" spans="1:4" x14ac:dyDescent="0.25">
      <c r="A428">
        <v>3008</v>
      </c>
      <c r="B428">
        <v>2300</v>
      </c>
      <c r="C428" t="str">
        <f t="shared" si="27"/>
        <v>30082300</v>
      </c>
      <c r="D428">
        <v>0.17773254955974224</v>
      </c>
    </row>
    <row r="429" spans="1:4" x14ac:dyDescent="0.25">
      <c r="A429">
        <v>3008</v>
      </c>
      <c r="B429">
        <v>2302</v>
      </c>
      <c r="C429" t="str">
        <f t="shared" si="27"/>
        <v>30082302</v>
      </c>
      <c r="D429">
        <v>0.18305501372744448</v>
      </c>
    </row>
    <row r="430" spans="1:4" x14ac:dyDescent="0.25">
      <c r="A430">
        <v>3008</v>
      </c>
      <c r="B430">
        <v>2304</v>
      </c>
      <c r="C430" t="str">
        <f t="shared" si="27"/>
        <v>30082304</v>
      </c>
      <c r="D430">
        <v>0.19172915940006977</v>
      </c>
    </row>
    <row r="431" spans="1:4" x14ac:dyDescent="0.25">
      <c r="A431">
        <v>3008</v>
      </c>
      <c r="B431">
        <v>2306</v>
      </c>
      <c r="C431" t="str">
        <f t="shared" si="27"/>
        <v>30082306</v>
      </c>
      <c r="D431">
        <v>0.22071111767480195</v>
      </c>
    </row>
    <row r="432" spans="1:4" x14ac:dyDescent="0.25">
      <c r="A432">
        <v>3008</v>
      </c>
      <c r="B432">
        <v>2400</v>
      </c>
      <c r="C432" t="str">
        <f t="shared" si="27"/>
        <v>30082400</v>
      </c>
      <c r="D432">
        <v>0.26814201908266155</v>
      </c>
    </row>
    <row r="433" spans="1:4" x14ac:dyDescent="0.25">
      <c r="A433">
        <v>3008</v>
      </c>
      <c r="B433">
        <v>2402</v>
      </c>
      <c r="C433" t="str">
        <f t="shared" si="27"/>
        <v>30082402</v>
      </c>
      <c r="D433">
        <v>0.2875990506758076</v>
      </c>
    </row>
    <row r="434" spans="1:4" x14ac:dyDescent="0.25">
      <c r="A434">
        <v>3008</v>
      </c>
      <c r="B434">
        <v>2500</v>
      </c>
      <c r="C434" t="str">
        <f t="shared" si="27"/>
        <v>30082500</v>
      </c>
      <c r="D434">
        <v>0.35952824731666561</v>
      </c>
    </row>
    <row r="435" spans="1:4" x14ac:dyDescent="0.25">
      <c r="A435">
        <v>3008</v>
      </c>
      <c r="B435">
        <v>2502</v>
      </c>
      <c r="C435" t="str">
        <f t="shared" si="27"/>
        <v>30082502</v>
      </c>
      <c r="D435">
        <v>0.41201242782756187</v>
      </c>
    </row>
    <row r="436" spans="1:4" x14ac:dyDescent="0.25">
      <c r="A436">
        <v>3008</v>
      </c>
      <c r="B436">
        <v>2504</v>
      </c>
      <c r="C436" t="str">
        <f t="shared" si="27"/>
        <v>30082504</v>
      </c>
      <c r="D436">
        <v>0.42055644054381691</v>
      </c>
    </row>
    <row r="437" spans="1:4" x14ac:dyDescent="0.25">
      <c r="A437">
        <v>3008</v>
      </c>
      <c r="B437">
        <v>3006</v>
      </c>
      <c r="C437" t="str">
        <f t="shared" si="27"/>
        <v>30083006</v>
      </c>
      <c r="D437">
        <v>0.42055644054381691</v>
      </c>
    </row>
    <row r="438" spans="1:4" x14ac:dyDescent="0.25">
      <c r="A438">
        <v>3010</v>
      </c>
      <c r="B438">
        <v>2008</v>
      </c>
      <c r="C438" t="str">
        <f t="shared" si="27"/>
        <v>30102008</v>
      </c>
      <c r="D438">
        <v>1.2974673047994583E-3</v>
      </c>
    </row>
    <row r="439" spans="1:4" x14ac:dyDescent="0.25">
      <c r="A439">
        <v>3010</v>
      </c>
      <c r="B439">
        <v>2010</v>
      </c>
      <c r="C439" t="str">
        <f t="shared" si="27"/>
        <v>30102010</v>
      </c>
      <c r="D439">
        <v>1.860461495647571E-3</v>
      </c>
    </row>
    <row r="440" spans="1:4" x14ac:dyDescent="0.25">
      <c r="A440">
        <v>3010</v>
      </c>
      <c r="B440">
        <v>2025</v>
      </c>
      <c r="C440" t="str">
        <f t="shared" si="27"/>
        <v>30102025</v>
      </c>
      <c r="D440">
        <v>2.5626374052085655E-3</v>
      </c>
    </row>
    <row r="441" spans="1:4" x14ac:dyDescent="0.25">
      <c r="A441">
        <v>3010</v>
      </c>
      <c r="B441">
        <v>2026</v>
      </c>
      <c r="C441" t="str">
        <f t="shared" si="27"/>
        <v>30102026</v>
      </c>
      <c r="D441">
        <v>2.6886091238502276E-3</v>
      </c>
    </row>
    <row r="442" spans="1:4" x14ac:dyDescent="0.25">
      <c r="A442">
        <v>3010</v>
      </c>
      <c r="B442">
        <v>2027</v>
      </c>
      <c r="C442" t="str">
        <f t="shared" si="27"/>
        <v>30102027</v>
      </c>
      <c r="D442">
        <v>3.7811714672337134E-3</v>
      </c>
    </row>
    <row r="443" spans="1:4" x14ac:dyDescent="0.25">
      <c r="A443">
        <v>3010</v>
      </c>
      <c r="B443">
        <v>2030</v>
      </c>
      <c r="C443" t="str">
        <f t="shared" si="27"/>
        <v>30102030</v>
      </c>
      <c r="D443">
        <v>4.5490772861856666E-3</v>
      </c>
    </row>
    <row r="444" spans="1:4" x14ac:dyDescent="0.25">
      <c r="A444">
        <v>3010</v>
      </c>
      <c r="B444">
        <v>2032</v>
      </c>
      <c r="C444" t="str">
        <f t="shared" si="27"/>
        <v>30102032</v>
      </c>
      <c r="D444">
        <v>7.5551182371264387E-3</v>
      </c>
    </row>
    <row r="445" spans="1:4" x14ac:dyDescent="0.25">
      <c r="A445">
        <v>3010</v>
      </c>
      <c r="B445">
        <v>2040</v>
      </c>
      <c r="C445" t="str">
        <f t="shared" si="27"/>
        <v>30102040</v>
      </c>
      <c r="D445">
        <v>1.5114941895282919E-2</v>
      </c>
    </row>
    <row r="446" spans="1:4" x14ac:dyDescent="0.25">
      <c r="A446">
        <v>3010</v>
      </c>
      <c r="B446">
        <v>2042</v>
      </c>
      <c r="C446" t="str">
        <f t="shared" si="27"/>
        <v>30102042</v>
      </c>
      <c r="D446">
        <v>1.5868970991829021E-2</v>
      </c>
    </row>
    <row r="447" spans="1:4" x14ac:dyDescent="0.25">
      <c r="A447">
        <v>3010</v>
      </c>
      <c r="B447">
        <v>2060</v>
      </c>
      <c r="C447" t="str">
        <f t="shared" si="27"/>
        <v>30102060</v>
      </c>
      <c r="D447">
        <v>2.6710677412604262E-2</v>
      </c>
    </row>
    <row r="448" spans="1:4" x14ac:dyDescent="0.25">
      <c r="A448">
        <v>3010</v>
      </c>
      <c r="B448">
        <v>2070</v>
      </c>
      <c r="C448" t="str">
        <f t="shared" si="27"/>
        <v>30102070</v>
      </c>
      <c r="D448">
        <v>3.3250951409375923E-2</v>
      </c>
    </row>
    <row r="449" spans="1:4" x14ac:dyDescent="0.25">
      <c r="A449">
        <v>3010</v>
      </c>
      <c r="B449">
        <v>2080</v>
      </c>
      <c r="C449" t="str">
        <f t="shared" si="27"/>
        <v>30102080</v>
      </c>
      <c r="D449">
        <v>3.84081236466811E-2</v>
      </c>
    </row>
    <row r="450" spans="1:4" x14ac:dyDescent="0.25">
      <c r="A450">
        <v>3010</v>
      </c>
      <c r="B450">
        <v>2082</v>
      </c>
      <c r="C450" t="str">
        <f t="shared" si="27"/>
        <v>30102082</v>
      </c>
      <c r="D450">
        <v>3.7127329141182427E-2</v>
      </c>
    </row>
    <row r="451" spans="1:4" x14ac:dyDescent="0.25">
      <c r="A451">
        <v>3010</v>
      </c>
      <c r="B451">
        <v>2084</v>
      </c>
      <c r="C451" t="str">
        <f t="shared" si="27"/>
        <v>30102084</v>
      </c>
      <c r="D451">
        <v>4.0817225995700354E-2</v>
      </c>
    </row>
    <row r="452" spans="1:4" x14ac:dyDescent="0.25">
      <c r="A452">
        <v>3010</v>
      </c>
      <c r="B452">
        <v>2100</v>
      </c>
      <c r="C452" t="str">
        <f t="shared" ref="C452:C515" si="28">CONCATENATE(A452,B452)</f>
        <v>30102100</v>
      </c>
      <c r="D452">
        <v>6.273169208742449E-2</v>
      </c>
    </row>
    <row r="453" spans="1:4" x14ac:dyDescent="0.25">
      <c r="A453">
        <v>3010</v>
      </c>
      <c r="B453">
        <v>2102</v>
      </c>
      <c r="C453" t="str">
        <f t="shared" si="28"/>
        <v>30102102</v>
      </c>
      <c r="D453">
        <v>0.11125819853577157</v>
      </c>
    </row>
    <row r="454" spans="1:4" x14ac:dyDescent="0.25">
      <c r="A454">
        <v>3010</v>
      </c>
      <c r="B454">
        <v>2104</v>
      </c>
      <c r="C454" t="str">
        <f t="shared" si="28"/>
        <v>30102104</v>
      </c>
      <c r="D454">
        <v>0.11387372867549515</v>
      </c>
    </row>
    <row r="455" spans="1:4" x14ac:dyDescent="0.25">
      <c r="A455">
        <v>3010</v>
      </c>
      <c r="B455">
        <v>2200</v>
      </c>
      <c r="C455" t="str">
        <f t="shared" si="28"/>
        <v>30102200</v>
      </c>
      <c r="D455">
        <v>0.1424564948039336</v>
      </c>
    </row>
    <row r="456" spans="1:4" x14ac:dyDescent="0.25">
      <c r="A456">
        <v>3010</v>
      </c>
      <c r="B456">
        <v>2202</v>
      </c>
      <c r="C456" t="str">
        <f t="shared" si="28"/>
        <v>30102202</v>
      </c>
      <c r="D456">
        <v>0.15449004525195717</v>
      </c>
    </row>
    <row r="457" spans="1:4" x14ac:dyDescent="0.25">
      <c r="A457">
        <v>3010</v>
      </c>
      <c r="B457">
        <v>2300</v>
      </c>
      <c r="C457" t="str">
        <f t="shared" si="28"/>
        <v>30102300</v>
      </c>
      <c r="D457">
        <v>0.17666277083300119</v>
      </c>
    </row>
    <row r="458" spans="1:4" x14ac:dyDescent="0.25">
      <c r="A458">
        <v>3010</v>
      </c>
      <c r="B458">
        <v>2302</v>
      </c>
      <c r="C458" t="str">
        <f t="shared" si="28"/>
        <v>30102302</v>
      </c>
      <c r="D458">
        <v>0.18189612486675952</v>
      </c>
    </row>
    <row r="459" spans="1:4" x14ac:dyDescent="0.25">
      <c r="A459">
        <v>3010</v>
      </c>
      <c r="B459">
        <v>2304</v>
      </c>
      <c r="C459" t="str">
        <f t="shared" si="28"/>
        <v>30102304</v>
      </c>
      <c r="D459">
        <v>0.19055556159466239</v>
      </c>
    </row>
    <row r="460" spans="1:4" x14ac:dyDescent="0.25">
      <c r="A460">
        <v>3010</v>
      </c>
      <c r="B460">
        <v>2306</v>
      </c>
      <c r="C460" t="str">
        <f t="shared" si="28"/>
        <v>30102306</v>
      </c>
      <c r="D460">
        <v>0.2194489218733853</v>
      </c>
    </row>
    <row r="461" spans="1:4" x14ac:dyDescent="0.25">
      <c r="A461">
        <v>3010</v>
      </c>
      <c r="B461">
        <v>2400</v>
      </c>
      <c r="C461" t="str">
        <f t="shared" si="28"/>
        <v>30102400</v>
      </c>
      <c r="D461">
        <v>0.2657881289531358</v>
      </c>
    </row>
    <row r="462" spans="1:4" x14ac:dyDescent="0.25">
      <c r="A462">
        <v>3010</v>
      </c>
      <c r="B462">
        <v>2402</v>
      </c>
      <c r="C462" t="str">
        <f t="shared" si="28"/>
        <v>30102402</v>
      </c>
      <c r="D462">
        <v>0.28495053021752953</v>
      </c>
    </row>
    <row r="463" spans="1:4" x14ac:dyDescent="0.25">
      <c r="A463">
        <v>3010</v>
      </c>
      <c r="B463">
        <v>2500</v>
      </c>
      <c r="C463" t="str">
        <f t="shared" si="28"/>
        <v>30102500</v>
      </c>
      <c r="D463">
        <v>0.35588134403241783</v>
      </c>
    </row>
    <row r="464" spans="1:4" x14ac:dyDescent="0.25">
      <c r="A464">
        <v>3010</v>
      </c>
      <c r="B464">
        <v>2502</v>
      </c>
      <c r="C464" t="str">
        <f t="shared" si="28"/>
        <v>30102502</v>
      </c>
      <c r="D464">
        <v>0.40729496995770115</v>
      </c>
    </row>
    <row r="465" spans="1:4" x14ac:dyDescent="0.25">
      <c r="A465">
        <v>3010</v>
      </c>
      <c r="B465">
        <v>2504</v>
      </c>
      <c r="C465" t="str">
        <f t="shared" si="28"/>
        <v>30102504</v>
      </c>
      <c r="D465">
        <v>0.41562480319801354</v>
      </c>
    </row>
    <row r="466" spans="1:4" x14ac:dyDescent="0.25">
      <c r="A466">
        <v>3010</v>
      </c>
      <c r="B466">
        <v>3006</v>
      </c>
      <c r="C466" t="str">
        <f t="shared" si="28"/>
        <v>30103006</v>
      </c>
      <c r="D466">
        <v>0.41562480319801354</v>
      </c>
    </row>
    <row r="467" spans="1:4" x14ac:dyDescent="0.25">
      <c r="A467">
        <v>3010</v>
      </c>
      <c r="B467">
        <v>3008</v>
      </c>
      <c r="C467" t="str">
        <f t="shared" si="28"/>
        <v>30103008</v>
      </c>
      <c r="D467">
        <v>0.44945009668794905</v>
      </c>
    </row>
    <row r="468" spans="1:4" x14ac:dyDescent="0.25">
      <c r="A468">
        <v>3012</v>
      </c>
      <c r="B468">
        <v>2008</v>
      </c>
      <c r="C468" t="str">
        <f t="shared" si="28"/>
        <v>30122008</v>
      </c>
      <c r="D468">
        <v>1.2961421741274428E-3</v>
      </c>
    </row>
    <row r="469" spans="1:4" x14ac:dyDescent="0.25">
      <c r="A469">
        <v>3012</v>
      </c>
      <c r="B469">
        <v>2010</v>
      </c>
      <c r="C469" t="str">
        <f t="shared" si="28"/>
        <v>30122010</v>
      </c>
      <c r="D469">
        <v>1.8585662211421628E-3</v>
      </c>
    </row>
    <row r="470" spans="1:4" x14ac:dyDescent="0.25">
      <c r="A470">
        <v>3012</v>
      </c>
      <c r="B470">
        <v>2025</v>
      </c>
      <c r="C470" t="str">
        <f t="shared" si="28"/>
        <v>30122025</v>
      </c>
      <c r="D470">
        <v>2.5600390101182496E-3</v>
      </c>
    </row>
    <row r="471" spans="1:4" x14ac:dyDescent="0.25">
      <c r="A471">
        <v>3012</v>
      </c>
      <c r="B471">
        <v>2026</v>
      </c>
      <c r="C471" t="str">
        <f t="shared" si="28"/>
        <v>30122026</v>
      </c>
      <c r="D471">
        <v>2.6858848917524578E-3</v>
      </c>
    </row>
    <row r="472" spans="1:4" x14ac:dyDescent="0.25">
      <c r="A472">
        <v>3012</v>
      </c>
      <c r="B472">
        <v>2027</v>
      </c>
      <c r="C472" t="str">
        <f t="shared" si="28"/>
        <v>30122027</v>
      </c>
      <c r="D472">
        <v>3.7773451983685578E-3</v>
      </c>
    </row>
    <row r="473" spans="1:4" x14ac:dyDescent="0.25">
      <c r="A473">
        <v>3012</v>
      </c>
      <c r="B473">
        <v>2030</v>
      </c>
      <c r="C473" t="str">
        <f t="shared" si="28"/>
        <v>30122030</v>
      </c>
      <c r="D473">
        <v>4.544492951516434E-3</v>
      </c>
    </row>
    <row r="474" spans="1:4" x14ac:dyDescent="0.25">
      <c r="A474">
        <v>3012</v>
      </c>
      <c r="B474">
        <v>2032</v>
      </c>
      <c r="C474" t="str">
        <f t="shared" si="28"/>
        <v>30122032</v>
      </c>
      <c r="D474">
        <v>7.5476200848136584E-3</v>
      </c>
    </row>
    <row r="475" spans="1:4" x14ac:dyDescent="0.25">
      <c r="A475">
        <v>3012</v>
      </c>
      <c r="B475">
        <v>2040</v>
      </c>
      <c r="C475" t="str">
        <f t="shared" si="28"/>
        <v>30122040</v>
      </c>
      <c r="D475">
        <v>1.5100406323524555E-2</v>
      </c>
    </row>
    <row r="476" spans="1:4" x14ac:dyDescent="0.25">
      <c r="A476">
        <v>3012</v>
      </c>
      <c r="B476">
        <v>2042</v>
      </c>
      <c r="C476" t="str">
        <f t="shared" si="28"/>
        <v>30122042</v>
      </c>
      <c r="D476">
        <v>1.5853741178883902E-2</v>
      </c>
    </row>
    <row r="477" spans="1:4" x14ac:dyDescent="0.25">
      <c r="A477">
        <v>3012</v>
      </c>
      <c r="B477">
        <v>2060</v>
      </c>
      <c r="C477" t="str">
        <f t="shared" si="28"/>
        <v>30122060</v>
      </c>
      <c r="D477">
        <v>2.6686086655551125E-2</v>
      </c>
    </row>
    <row r="478" spans="1:4" x14ac:dyDescent="0.25">
      <c r="A478">
        <v>3012</v>
      </c>
      <c r="B478">
        <v>2070</v>
      </c>
      <c r="C478" t="str">
        <f t="shared" si="28"/>
        <v>30122070</v>
      </c>
      <c r="D478">
        <v>3.3221402526922753E-2</v>
      </c>
    </row>
    <row r="479" spans="1:4" x14ac:dyDescent="0.25">
      <c r="A479">
        <v>3012</v>
      </c>
      <c r="B479">
        <v>2080</v>
      </c>
      <c r="C479" t="str">
        <f t="shared" si="28"/>
        <v>30122080</v>
      </c>
      <c r="D479">
        <v>3.8374758997296129E-2</v>
      </c>
    </row>
    <row r="480" spans="1:4" x14ac:dyDescent="0.25">
      <c r="A480">
        <v>3012</v>
      </c>
      <c r="B480">
        <v>2082</v>
      </c>
      <c r="C480" t="str">
        <f t="shared" si="28"/>
        <v>30122082</v>
      </c>
      <c r="D480">
        <v>3.7095180336646036E-2</v>
      </c>
    </row>
    <row r="481" spans="1:4" x14ac:dyDescent="0.25">
      <c r="A481">
        <v>3012</v>
      </c>
      <c r="B481">
        <v>2084</v>
      </c>
      <c r="C481" t="str">
        <f t="shared" si="28"/>
        <v>30122084</v>
      </c>
      <c r="D481">
        <v>4.0782342493390501E-2</v>
      </c>
    </row>
    <row r="482" spans="1:4" x14ac:dyDescent="0.25">
      <c r="A482">
        <v>3012</v>
      </c>
      <c r="B482">
        <v>2100</v>
      </c>
      <c r="C482" t="str">
        <f t="shared" si="28"/>
        <v>30122100</v>
      </c>
      <c r="D482">
        <v>6.2679903011893495E-2</v>
      </c>
    </row>
    <row r="483" spans="1:4" x14ac:dyDescent="0.25">
      <c r="A483">
        <v>3012</v>
      </c>
      <c r="B483">
        <v>2102</v>
      </c>
      <c r="C483" t="str">
        <f t="shared" si="28"/>
        <v>30122102</v>
      </c>
      <c r="D483">
        <v>0.11117279809216328</v>
      </c>
    </row>
    <row r="484" spans="1:4" x14ac:dyDescent="0.25">
      <c r="A484">
        <v>3012</v>
      </c>
      <c r="B484">
        <v>2104</v>
      </c>
      <c r="C484" t="str">
        <f t="shared" si="28"/>
        <v>30122104</v>
      </c>
      <c r="D484">
        <v>0.1137840917679754</v>
      </c>
    </row>
    <row r="485" spans="1:4" x14ac:dyDescent="0.25">
      <c r="A485">
        <v>3012</v>
      </c>
      <c r="B485">
        <v>2200</v>
      </c>
      <c r="C485" t="str">
        <f t="shared" si="28"/>
        <v>30122200</v>
      </c>
      <c r="D485">
        <v>0.14236217618025152</v>
      </c>
    </row>
    <row r="486" spans="1:4" x14ac:dyDescent="0.25">
      <c r="A486">
        <v>3012</v>
      </c>
      <c r="B486">
        <v>2202</v>
      </c>
      <c r="C486" t="str">
        <f t="shared" si="28"/>
        <v>30122202</v>
      </c>
      <c r="D486">
        <v>0.1543891669360746</v>
      </c>
    </row>
    <row r="487" spans="1:4" x14ac:dyDescent="0.25">
      <c r="A487">
        <v>3012</v>
      </c>
      <c r="B487">
        <v>2300</v>
      </c>
      <c r="C487" t="str">
        <f t="shared" si="28"/>
        <v>30122300</v>
      </c>
      <c r="D487">
        <v>0.17654073597450745</v>
      </c>
    </row>
    <row r="488" spans="1:4" x14ac:dyDescent="0.25">
      <c r="A488">
        <v>3012</v>
      </c>
      <c r="B488">
        <v>2302</v>
      </c>
      <c r="C488" t="str">
        <f t="shared" si="28"/>
        <v>30122302</v>
      </c>
      <c r="D488">
        <v>0.18177142369617413</v>
      </c>
    </row>
    <row r="489" spans="1:4" x14ac:dyDescent="0.25">
      <c r="A489">
        <v>3012</v>
      </c>
      <c r="B489">
        <v>2304</v>
      </c>
      <c r="C489" t="str">
        <f t="shared" si="28"/>
        <v>30122304</v>
      </c>
      <c r="D489">
        <v>0.19042658616398359</v>
      </c>
    </row>
    <row r="490" spans="1:4" x14ac:dyDescent="0.25">
      <c r="A490">
        <v>3012</v>
      </c>
      <c r="B490">
        <v>2306</v>
      </c>
      <c r="C490" t="str">
        <f t="shared" si="28"/>
        <v>30122306</v>
      </c>
      <c r="D490">
        <v>0.21929461147363311</v>
      </c>
    </row>
    <row r="491" spans="1:4" x14ac:dyDescent="0.25">
      <c r="A491">
        <v>3012</v>
      </c>
      <c r="B491">
        <v>2400</v>
      </c>
      <c r="C491" t="str">
        <f t="shared" si="28"/>
        <v>30122400</v>
      </c>
      <c r="D491">
        <v>0.26561304834342236</v>
      </c>
    </row>
    <row r="492" spans="1:4" x14ac:dyDescent="0.25">
      <c r="A492">
        <v>3012</v>
      </c>
      <c r="B492">
        <v>2402</v>
      </c>
      <c r="C492" t="str">
        <f t="shared" si="28"/>
        <v>30122402</v>
      </c>
      <c r="D492">
        <v>0.28475321174561624</v>
      </c>
    </row>
    <row r="493" spans="1:4" x14ac:dyDescent="0.25">
      <c r="A493">
        <v>3012</v>
      </c>
      <c r="B493">
        <v>2500</v>
      </c>
      <c r="C493" t="str">
        <f t="shared" si="28"/>
        <v>30122500</v>
      </c>
      <c r="D493">
        <v>0.35539914878164702</v>
      </c>
    </row>
    <row r="494" spans="1:4" x14ac:dyDescent="0.25">
      <c r="A494">
        <v>3012</v>
      </c>
      <c r="B494">
        <v>2502</v>
      </c>
      <c r="C494" t="str">
        <f t="shared" si="28"/>
        <v>30122502</v>
      </c>
      <c r="D494">
        <v>0.40651995939680408</v>
      </c>
    </row>
    <row r="495" spans="1:4" x14ac:dyDescent="0.25">
      <c r="A495">
        <v>3012</v>
      </c>
      <c r="B495">
        <v>2504</v>
      </c>
      <c r="C495" t="str">
        <f t="shared" si="28"/>
        <v>30122504</v>
      </c>
      <c r="D495">
        <v>0.41481673901857835</v>
      </c>
    </row>
    <row r="496" spans="1:4" x14ac:dyDescent="0.25">
      <c r="A496">
        <v>3012</v>
      </c>
      <c r="B496">
        <v>3006</v>
      </c>
      <c r="C496" t="str">
        <f t="shared" si="28"/>
        <v>30123006</v>
      </c>
      <c r="D496">
        <v>0.41481673901857835</v>
      </c>
    </row>
    <row r="497" spans="1:4" x14ac:dyDescent="0.25">
      <c r="A497">
        <v>3012</v>
      </c>
      <c r="B497">
        <v>3008</v>
      </c>
      <c r="C497" t="str">
        <f t="shared" si="28"/>
        <v>30123008</v>
      </c>
      <c r="D497">
        <v>0.44862498659904232</v>
      </c>
    </row>
    <row r="498" spans="1:4" x14ac:dyDescent="0.25">
      <c r="A498">
        <v>3012</v>
      </c>
      <c r="B498">
        <v>3010</v>
      </c>
      <c r="C498" t="str">
        <f t="shared" si="28"/>
        <v>30123010</v>
      </c>
      <c r="D498">
        <v>0.45510164909867401</v>
      </c>
    </row>
    <row r="499" spans="1:4" x14ac:dyDescent="0.25">
      <c r="A499">
        <v>3014</v>
      </c>
      <c r="B499">
        <v>2008</v>
      </c>
      <c r="C499" t="str">
        <f t="shared" si="28"/>
        <v>30142008</v>
      </c>
      <c r="D499">
        <v>1.0590254299433727E-3</v>
      </c>
    </row>
    <row r="500" spans="1:4" x14ac:dyDescent="0.25">
      <c r="A500">
        <v>3014</v>
      </c>
      <c r="B500">
        <v>2010</v>
      </c>
      <c r="C500" t="str">
        <f t="shared" si="28"/>
        <v>30142010</v>
      </c>
      <c r="D500">
        <v>1.5902721702370209E-3</v>
      </c>
    </row>
    <row r="501" spans="1:4" x14ac:dyDescent="0.25">
      <c r="A501">
        <v>3014</v>
      </c>
      <c r="B501">
        <v>2025</v>
      </c>
      <c r="C501" t="str">
        <f t="shared" si="28"/>
        <v>30142025</v>
      </c>
      <c r="D501">
        <v>2.2922462689531128E-3</v>
      </c>
    </row>
    <row r="502" spans="1:4" x14ac:dyDescent="0.25">
      <c r="A502">
        <v>3014</v>
      </c>
      <c r="B502">
        <v>2026</v>
      </c>
      <c r="C502" t="str">
        <f t="shared" si="28"/>
        <v>30142026</v>
      </c>
      <c r="D502">
        <v>2.4154315457627887E-3</v>
      </c>
    </row>
    <row r="503" spans="1:4" x14ac:dyDescent="0.25">
      <c r="A503">
        <v>3014</v>
      </c>
      <c r="B503">
        <v>2027</v>
      </c>
      <c r="C503" t="str">
        <f t="shared" si="28"/>
        <v>30142027</v>
      </c>
      <c r="D503">
        <v>3.4826171159777564E-3</v>
      </c>
    </row>
    <row r="504" spans="1:4" x14ac:dyDescent="0.25">
      <c r="A504">
        <v>3014</v>
      </c>
      <c r="B504">
        <v>2030</v>
      </c>
      <c r="C504" t="str">
        <f t="shared" si="28"/>
        <v>30142030</v>
      </c>
      <c r="D504">
        <v>4.2337193562941794E-3</v>
      </c>
    </row>
    <row r="505" spans="1:4" x14ac:dyDescent="0.25">
      <c r="A505">
        <v>3014</v>
      </c>
      <c r="B505">
        <v>2032</v>
      </c>
      <c r="C505" t="str">
        <f t="shared" si="28"/>
        <v>30142032</v>
      </c>
      <c r="D505">
        <v>7.1490616393576215E-3</v>
      </c>
    </row>
    <row r="506" spans="1:4" x14ac:dyDescent="0.25">
      <c r="A506">
        <v>3014</v>
      </c>
      <c r="B506">
        <v>2040</v>
      </c>
      <c r="C506" t="str">
        <f t="shared" si="28"/>
        <v>30142040</v>
      </c>
      <c r="D506">
        <v>1.4384845807383143E-2</v>
      </c>
    </row>
    <row r="507" spans="1:4" x14ac:dyDescent="0.25">
      <c r="A507">
        <v>3014</v>
      </c>
      <c r="B507">
        <v>2042</v>
      </c>
      <c r="C507" t="str">
        <f t="shared" si="28"/>
        <v>30142042</v>
      </c>
      <c r="D507">
        <v>1.5123462875106866E-2</v>
      </c>
    </row>
    <row r="508" spans="1:4" x14ac:dyDescent="0.25">
      <c r="A508">
        <v>3014</v>
      </c>
      <c r="B508">
        <v>2060</v>
      </c>
      <c r="C508" t="str">
        <f t="shared" si="28"/>
        <v>30142060</v>
      </c>
      <c r="D508">
        <v>2.5677868540739224E-2</v>
      </c>
    </row>
    <row r="509" spans="1:4" x14ac:dyDescent="0.25">
      <c r="A509">
        <v>3014</v>
      </c>
      <c r="B509">
        <v>2070</v>
      </c>
      <c r="C509" t="str">
        <f t="shared" si="28"/>
        <v>30142070</v>
      </c>
      <c r="D509">
        <v>3.2111037234042551E-2</v>
      </c>
    </row>
    <row r="510" spans="1:4" x14ac:dyDescent="0.25">
      <c r="A510">
        <v>3014</v>
      </c>
      <c r="B510">
        <v>2080</v>
      </c>
      <c r="C510" t="str">
        <f t="shared" si="28"/>
        <v>30142080</v>
      </c>
      <c r="D510">
        <v>3.7133489065428613E-2</v>
      </c>
    </row>
    <row r="511" spans="1:4" x14ac:dyDescent="0.25">
      <c r="A511">
        <v>3014</v>
      </c>
      <c r="B511">
        <v>2082</v>
      </c>
      <c r="C511" t="str">
        <f t="shared" si="28"/>
        <v>30142082</v>
      </c>
      <c r="D511">
        <v>3.5882585529642068E-2</v>
      </c>
    </row>
    <row r="512" spans="1:4" x14ac:dyDescent="0.25">
      <c r="A512">
        <v>3014</v>
      </c>
      <c r="B512">
        <v>2084</v>
      </c>
      <c r="C512" t="str">
        <f t="shared" si="28"/>
        <v>30142084</v>
      </c>
      <c r="D512">
        <v>3.951475244087585E-2</v>
      </c>
    </row>
    <row r="513" spans="1:4" x14ac:dyDescent="0.25">
      <c r="A513">
        <v>3014</v>
      </c>
      <c r="B513">
        <v>2100</v>
      </c>
      <c r="C513" t="str">
        <f t="shared" si="28"/>
        <v>30142100</v>
      </c>
      <c r="D513">
        <v>6.068965943831988E-2</v>
      </c>
    </row>
    <row r="514" spans="1:4" x14ac:dyDescent="0.25">
      <c r="A514">
        <v>3014</v>
      </c>
      <c r="B514">
        <v>2102</v>
      </c>
      <c r="C514" t="str">
        <f t="shared" si="28"/>
        <v>30142102</v>
      </c>
      <c r="D514">
        <v>0.10824522608435261</v>
      </c>
    </row>
    <row r="515" spans="1:4" x14ac:dyDescent="0.25">
      <c r="A515">
        <v>3014</v>
      </c>
      <c r="B515">
        <v>2104</v>
      </c>
      <c r="C515" t="str">
        <f t="shared" si="28"/>
        <v>30142104</v>
      </c>
      <c r="D515">
        <v>0.11071996982624374</v>
      </c>
    </row>
    <row r="516" spans="1:4" x14ac:dyDescent="0.25">
      <c r="A516">
        <v>3014</v>
      </c>
      <c r="B516">
        <v>2200</v>
      </c>
      <c r="C516" t="str">
        <f t="shared" ref="C516:C579" si="29">CONCATENATE(A516,B516)</f>
        <v>30142200</v>
      </c>
      <c r="D516">
        <v>0.13838473881262256</v>
      </c>
    </row>
    <row r="517" spans="1:4" x14ac:dyDescent="0.25">
      <c r="A517">
        <v>3014</v>
      </c>
      <c r="B517">
        <v>2202</v>
      </c>
      <c r="C517" t="str">
        <f t="shared" si="29"/>
        <v>30142202</v>
      </c>
      <c r="D517">
        <v>0.15009147172161458</v>
      </c>
    </row>
    <row r="518" spans="1:4" x14ac:dyDescent="0.25">
      <c r="A518">
        <v>3014</v>
      </c>
      <c r="B518">
        <v>2300</v>
      </c>
      <c r="C518" t="str">
        <f t="shared" si="29"/>
        <v>30142300</v>
      </c>
      <c r="D518">
        <v>0.17195711913030348</v>
      </c>
    </row>
    <row r="519" spans="1:4" x14ac:dyDescent="0.25">
      <c r="A519">
        <v>3014</v>
      </c>
      <c r="B519">
        <v>2302</v>
      </c>
      <c r="C519" t="str">
        <f t="shared" si="29"/>
        <v>30142302</v>
      </c>
      <c r="D519">
        <v>0.17714495086614929</v>
      </c>
    </row>
    <row r="520" spans="1:4" x14ac:dyDescent="0.25">
      <c r="A520">
        <v>3014</v>
      </c>
      <c r="B520">
        <v>2304</v>
      </c>
      <c r="C520" t="str">
        <f t="shared" si="29"/>
        <v>30142304</v>
      </c>
      <c r="D520">
        <v>0.18544854838882405</v>
      </c>
    </row>
    <row r="521" spans="1:4" x14ac:dyDescent="0.25">
      <c r="A521">
        <v>3014</v>
      </c>
      <c r="B521">
        <v>2306</v>
      </c>
      <c r="C521" t="str">
        <f t="shared" si="29"/>
        <v>30142306</v>
      </c>
      <c r="D521">
        <v>0.21351060629647534</v>
      </c>
    </row>
    <row r="522" spans="1:4" x14ac:dyDescent="0.25">
      <c r="A522">
        <v>3014</v>
      </c>
      <c r="B522">
        <v>2400</v>
      </c>
      <c r="C522" t="str">
        <f t="shared" si="29"/>
        <v>30142400</v>
      </c>
      <c r="D522">
        <v>0.2587067127680539</v>
      </c>
    </row>
    <row r="523" spans="1:4" x14ac:dyDescent="0.25">
      <c r="A523">
        <v>3014</v>
      </c>
      <c r="B523">
        <v>2402</v>
      </c>
      <c r="C523" t="str">
        <f t="shared" si="29"/>
        <v>30142402</v>
      </c>
      <c r="D523">
        <v>0.27703791900174984</v>
      </c>
    </row>
    <row r="524" spans="1:4" x14ac:dyDescent="0.25">
      <c r="A524">
        <v>3014</v>
      </c>
      <c r="B524">
        <v>2500</v>
      </c>
      <c r="C524" t="str">
        <f t="shared" si="29"/>
        <v>30142500</v>
      </c>
      <c r="D524">
        <v>0.34560323963490835</v>
      </c>
    </row>
    <row r="525" spans="1:4" x14ac:dyDescent="0.25">
      <c r="A525">
        <v>3014</v>
      </c>
      <c r="B525">
        <v>2502</v>
      </c>
      <c r="C525" t="str">
        <f t="shared" si="29"/>
        <v>30142502</v>
      </c>
      <c r="D525">
        <v>0.395326868673266</v>
      </c>
    </row>
    <row r="526" spans="1:4" x14ac:dyDescent="0.25">
      <c r="A526">
        <v>3014</v>
      </c>
      <c r="B526">
        <v>2504</v>
      </c>
      <c r="C526" t="str">
        <f t="shared" si="29"/>
        <v>30142504</v>
      </c>
      <c r="D526">
        <v>0.40315842996707296</v>
      </c>
    </row>
    <row r="527" spans="1:4" x14ac:dyDescent="0.25">
      <c r="A527">
        <v>3014</v>
      </c>
      <c r="B527">
        <v>3006</v>
      </c>
      <c r="C527" t="str">
        <f t="shared" si="29"/>
        <v>30143006</v>
      </c>
      <c r="D527">
        <v>0.40315842996707296</v>
      </c>
    </row>
    <row r="528" spans="1:4" x14ac:dyDescent="0.25">
      <c r="A528">
        <v>3014</v>
      </c>
      <c r="B528">
        <v>3008</v>
      </c>
      <c r="C528" t="str">
        <f t="shared" si="29"/>
        <v>30143008</v>
      </c>
      <c r="D528">
        <v>0.43602904121036068</v>
      </c>
    </row>
    <row r="529" spans="1:4" x14ac:dyDescent="0.25">
      <c r="A529">
        <v>3014</v>
      </c>
      <c r="B529">
        <v>3010</v>
      </c>
      <c r="C529" t="str">
        <f t="shared" si="29"/>
        <v>30143010</v>
      </c>
      <c r="D529">
        <v>0.44175572534166324</v>
      </c>
    </row>
    <row r="530" spans="1:4" x14ac:dyDescent="0.25">
      <c r="A530">
        <v>3014</v>
      </c>
      <c r="B530">
        <v>3012</v>
      </c>
      <c r="C530" t="str">
        <f t="shared" si="29"/>
        <v>30143012</v>
      </c>
      <c r="D530">
        <v>0.4425797163840447</v>
      </c>
    </row>
    <row r="531" spans="1:4" x14ac:dyDescent="0.25">
      <c r="A531">
        <v>3016</v>
      </c>
      <c r="B531">
        <v>2008</v>
      </c>
      <c r="C531" t="str">
        <f t="shared" si="29"/>
        <v>30162008</v>
      </c>
      <c r="D531">
        <v>1.0078926329111046E-3</v>
      </c>
    </row>
    <row r="532" spans="1:4" x14ac:dyDescent="0.25">
      <c r="A532">
        <v>3016</v>
      </c>
      <c r="B532">
        <v>2010</v>
      </c>
      <c r="C532" t="str">
        <f t="shared" si="29"/>
        <v>30162010</v>
      </c>
      <c r="D532">
        <v>1.5383219817517973E-3</v>
      </c>
    </row>
    <row r="533" spans="1:4" x14ac:dyDescent="0.25">
      <c r="A533">
        <v>3016</v>
      </c>
      <c r="B533">
        <v>2025</v>
      </c>
      <c r="C533" t="str">
        <f t="shared" si="29"/>
        <v>30162025</v>
      </c>
      <c r="D533">
        <v>2.1803665423788757E-3</v>
      </c>
    </row>
    <row r="534" spans="1:4" x14ac:dyDescent="0.25">
      <c r="A534">
        <v>3016</v>
      </c>
      <c r="B534">
        <v>2026</v>
      </c>
      <c r="C534" t="str">
        <f t="shared" si="29"/>
        <v>30162026</v>
      </c>
      <c r="D534">
        <v>2.30297356186351E-3</v>
      </c>
    </row>
    <row r="535" spans="1:4" x14ac:dyDescent="0.25">
      <c r="A535">
        <v>3016</v>
      </c>
      <c r="B535">
        <v>2027</v>
      </c>
      <c r="C535" t="str">
        <f t="shared" si="29"/>
        <v>30162027</v>
      </c>
      <c r="D535">
        <v>3.3646453134358622E-3</v>
      </c>
    </row>
    <row r="536" spans="1:4" x14ac:dyDescent="0.25">
      <c r="A536">
        <v>3016</v>
      </c>
      <c r="B536">
        <v>2030</v>
      </c>
      <c r="C536" t="str">
        <f t="shared" si="29"/>
        <v>30162030</v>
      </c>
      <c r="D536">
        <v>4.1122557939047358E-3</v>
      </c>
    </row>
    <row r="537" spans="1:4" x14ac:dyDescent="0.25">
      <c r="A537">
        <v>3016</v>
      </c>
      <c r="B537">
        <v>2032</v>
      </c>
      <c r="C537" t="str">
        <f t="shared" si="29"/>
        <v>30162032</v>
      </c>
      <c r="D537">
        <v>7.0160698953853863E-3</v>
      </c>
    </row>
    <row r="538" spans="1:4" x14ac:dyDescent="0.25">
      <c r="A538">
        <v>3016</v>
      </c>
      <c r="B538">
        <v>2040</v>
      </c>
      <c r="C538" t="str">
        <f t="shared" si="29"/>
        <v>30162040</v>
      </c>
      <c r="D538">
        <v>1.414254036833143E-2</v>
      </c>
    </row>
    <row r="539" spans="1:4" x14ac:dyDescent="0.25">
      <c r="A539">
        <v>3016</v>
      </c>
      <c r="B539">
        <v>2042</v>
      </c>
      <c r="C539" t="str">
        <f t="shared" si="29"/>
        <v>30162042</v>
      </c>
      <c r="D539">
        <v>1.4876133275317246E-2</v>
      </c>
    </row>
    <row r="540" spans="1:4" x14ac:dyDescent="0.25">
      <c r="A540">
        <v>3016</v>
      </c>
      <c r="B540">
        <v>2060</v>
      </c>
      <c r="C540" t="str">
        <f t="shared" si="29"/>
        <v>30162060</v>
      </c>
      <c r="D540">
        <v>2.5363646638559046E-2</v>
      </c>
    </row>
    <row r="541" spans="1:4" x14ac:dyDescent="0.25">
      <c r="A541">
        <v>3016</v>
      </c>
      <c r="B541">
        <v>2070</v>
      </c>
      <c r="C541" t="str">
        <f t="shared" si="29"/>
        <v>30162070</v>
      </c>
      <c r="D541">
        <v>3.1793958866555373E-2</v>
      </c>
    </row>
    <row r="542" spans="1:4" x14ac:dyDescent="0.25">
      <c r="A542">
        <v>3016</v>
      </c>
      <c r="B542">
        <v>2080</v>
      </c>
      <c r="C542" t="str">
        <f t="shared" si="29"/>
        <v>30162080</v>
      </c>
      <c r="D542">
        <v>3.6759970355123614E-2</v>
      </c>
    </row>
    <row r="543" spans="1:4" x14ac:dyDescent="0.25">
      <c r="A543">
        <v>3016</v>
      </c>
      <c r="B543">
        <v>2082</v>
      </c>
      <c r="C543" t="str">
        <f t="shared" si="29"/>
        <v>30162082</v>
      </c>
      <c r="D543">
        <v>3.5328809086348376E-2</v>
      </c>
    </row>
    <row r="544" spans="1:4" x14ac:dyDescent="0.25">
      <c r="A544">
        <v>3016</v>
      </c>
      <c r="B544">
        <v>2084</v>
      </c>
      <c r="C544" t="str">
        <f t="shared" si="29"/>
        <v>30162084</v>
      </c>
      <c r="D544">
        <v>3.895169022114775E-2</v>
      </c>
    </row>
    <row r="545" spans="1:4" x14ac:dyDescent="0.25">
      <c r="A545">
        <v>3016</v>
      </c>
      <c r="B545">
        <v>2100</v>
      </c>
      <c r="C545" t="str">
        <f t="shared" si="29"/>
        <v>30162100</v>
      </c>
      <c r="D545">
        <v>5.9846956843061482E-2</v>
      </c>
    </row>
    <row r="546" spans="1:4" x14ac:dyDescent="0.25">
      <c r="A546">
        <v>3016</v>
      </c>
      <c r="B546">
        <v>2102</v>
      </c>
      <c r="C546" t="str">
        <f t="shared" si="29"/>
        <v>30162102</v>
      </c>
      <c r="D546">
        <v>0.1071202742636906</v>
      </c>
    </row>
    <row r="547" spans="1:4" x14ac:dyDescent="0.25">
      <c r="A547">
        <v>3016</v>
      </c>
      <c r="B547">
        <v>2104</v>
      </c>
      <c r="C547" t="str">
        <f t="shared" si="29"/>
        <v>30162104</v>
      </c>
      <c r="D547">
        <v>0.10944563576367199</v>
      </c>
    </row>
    <row r="548" spans="1:4" x14ac:dyDescent="0.25">
      <c r="A548">
        <v>3016</v>
      </c>
      <c r="B548">
        <v>2200</v>
      </c>
      <c r="C548" t="str">
        <f t="shared" si="29"/>
        <v>30162200</v>
      </c>
      <c r="D548">
        <v>0.13682371279506772</v>
      </c>
    </row>
    <row r="549" spans="1:4" x14ac:dyDescent="0.25">
      <c r="A549">
        <v>3016</v>
      </c>
      <c r="B549">
        <v>2202</v>
      </c>
      <c r="C549" t="str">
        <f t="shared" si="29"/>
        <v>30162202</v>
      </c>
      <c r="D549">
        <v>0.14836427041352548</v>
      </c>
    </row>
    <row r="550" spans="1:4" x14ac:dyDescent="0.25">
      <c r="A550">
        <v>3016</v>
      </c>
      <c r="B550">
        <v>2300</v>
      </c>
      <c r="C550" t="str">
        <f t="shared" si="29"/>
        <v>30162300</v>
      </c>
      <c r="D550">
        <v>0.16992577326537442</v>
      </c>
    </row>
    <row r="551" spans="1:4" x14ac:dyDescent="0.25">
      <c r="A551">
        <v>3016</v>
      </c>
      <c r="B551">
        <v>2302</v>
      </c>
      <c r="C551" t="str">
        <f t="shared" si="29"/>
        <v>30162302</v>
      </c>
      <c r="D551">
        <v>0.17507719310428221</v>
      </c>
    </row>
    <row r="552" spans="1:4" x14ac:dyDescent="0.25">
      <c r="A552">
        <v>3016</v>
      </c>
      <c r="B552">
        <v>2304</v>
      </c>
      <c r="C552" t="str">
        <f t="shared" si="29"/>
        <v>30162304</v>
      </c>
      <c r="D552">
        <v>0.18333463783481216</v>
      </c>
    </row>
    <row r="553" spans="1:4" x14ac:dyDescent="0.25">
      <c r="A553">
        <v>3016</v>
      </c>
      <c r="B553">
        <v>2306</v>
      </c>
      <c r="C553" t="str">
        <f t="shared" si="29"/>
        <v>30162306</v>
      </c>
      <c r="D553">
        <v>0.21096066842904707</v>
      </c>
    </row>
    <row r="554" spans="1:4" x14ac:dyDescent="0.25">
      <c r="A554">
        <v>3016</v>
      </c>
      <c r="B554">
        <v>2400</v>
      </c>
      <c r="C554" t="str">
        <f t="shared" si="29"/>
        <v>30162400</v>
      </c>
      <c r="D554">
        <v>0.25552193426473363</v>
      </c>
    </row>
    <row r="555" spans="1:4" x14ac:dyDescent="0.25">
      <c r="A555">
        <v>3016</v>
      </c>
      <c r="B555">
        <v>2402</v>
      </c>
      <c r="C555" t="str">
        <f t="shared" si="29"/>
        <v>30162402</v>
      </c>
      <c r="D555">
        <v>0.27353691000076574</v>
      </c>
    </row>
    <row r="556" spans="1:4" x14ac:dyDescent="0.25">
      <c r="A556">
        <v>3016</v>
      </c>
      <c r="B556">
        <v>2500</v>
      </c>
      <c r="C556" t="str">
        <f t="shared" si="29"/>
        <v>30162500</v>
      </c>
      <c r="D556">
        <v>0.3404400059721705</v>
      </c>
    </row>
    <row r="557" spans="1:4" x14ac:dyDescent="0.25">
      <c r="A557">
        <v>3016</v>
      </c>
      <c r="B557">
        <v>2502</v>
      </c>
      <c r="C557" t="str">
        <f t="shared" si="29"/>
        <v>30162502</v>
      </c>
      <c r="D557">
        <v>0.38365931882724219</v>
      </c>
    </row>
    <row r="558" spans="1:4" x14ac:dyDescent="0.25">
      <c r="A558">
        <v>3016</v>
      </c>
      <c r="B558">
        <v>2504</v>
      </c>
      <c r="C558" t="str">
        <f t="shared" si="29"/>
        <v>30162504</v>
      </c>
      <c r="D558">
        <v>0.39124300460386663</v>
      </c>
    </row>
    <row r="559" spans="1:4" x14ac:dyDescent="0.25">
      <c r="A559">
        <v>3016</v>
      </c>
      <c r="B559">
        <v>3006</v>
      </c>
      <c r="C559" t="str">
        <f t="shared" si="29"/>
        <v>30163006</v>
      </c>
      <c r="D559">
        <v>0.39124300460386663</v>
      </c>
    </row>
    <row r="560" spans="1:4" x14ac:dyDescent="0.25">
      <c r="A560">
        <v>3016</v>
      </c>
      <c r="B560">
        <v>3008</v>
      </c>
      <c r="C560" t="str">
        <f t="shared" si="29"/>
        <v>30163008</v>
      </c>
      <c r="D560">
        <v>0.42327780608114246</v>
      </c>
    </row>
    <row r="561" spans="1:4" x14ac:dyDescent="0.25">
      <c r="A561">
        <v>3016</v>
      </c>
      <c r="B561">
        <v>3010</v>
      </c>
      <c r="C561" t="str">
        <f t="shared" si="29"/>
        <v>30163010</v>
      </c>
      <c r="D561">
        <v>0.42867388385314614</v>
      </c>
    </row>
    <row r="562" spans="1:4" x14ac:dyDescent="0.25">
      <c r="A562">
        <v>3016</v>
      </c>
      <c r="B562">
        <v>3012</v>
      </c>
      <c r="C562" t="str">
        <f t="shared" si="29"/>
        <v>30163012</v>
      </c>
      <c r="D562">
        <v>0.42936842322920121</v>
      </c>
    </row>
    <row r="563" spans="1:4" x14ac:dyDescent="0.25">
      <c r="A563">
        <v>3016</v>
      </c>
      <c r="B563">
        <v>3014</v>
      </c>
      <c r="C563" t="str">
        <f t="shared" si="29"/>
        <v>30163014</v>
      </c>
      <c r="D563">
        <v>0.44081996903316722</v>
      </c>
    </row>
    <row r="564" spans="1:4" x14ac:dyDescent="0.25">
      <c r="A564">
        <v>3020</v>
      </c>
      <c r="B564">
        <v>2008</v>
      </c>
      <c r="C564" t="str">
        <f t="shared" si="29"/>
        <v>30202008</v>
      </c>
      <c r="D564">
        <v>9.7737343748851777E-4</v>
      </c>
    </row>
    <row r="565" spans="1:4" x14ac:dyDescent="0.25">
      <c r="A565">
        <v>3020</v>
      </c>
      <c r="B565">
        <v>2010</v>
      </c>
      <c r="C565" t="str">
        <f t="shared" si="29"/>
        <v>30202010</v>
      </c>
      <c r="D565">
        <v>1.4460348587870902E-3</v>
      </c>
    </row>
    <row r="566" spans="1:4" x14ac:dyDescent="0.25">
      <c r="A566">
        <v>3020</v>
      </c>
      <c r="B566">
        <v>2025</v>
      </c>
      <c r="C566" t="str">
        <f t="shared" si="29"/>
        <v>30202025</v>
      </c>
      <c r="D566">
        <v>2.1001963346008717E-3</v>
      </c>
    </row>
    <row r="567" spans="1:4" x14ac:dyDescent="0.25">
      <c r="A567">
        <v>3020</v>
      </c>
      <c r="B567">
        <v>2026</v>
      </c>
      <c r="C567" t="str">
        <f t="shared" si="29"/>
        <v>30202026</v>
      </c>
      <c r="D567">
        <v>2.2191709381604403E-3</v>
      </c>
    </row>
    <row r="568" spans="1:4" x14ac:dyDescent="0.25">
      <c r="A568">
        <v>3020</v>
      </c>
      <c r="B568">
        <v>2027</v>
      </c>
      <c r="C568" t="str">
        <f t="shared" si="29"/>
        <v>30202027</v>
      </c>
      <c r="D568">
        <v>3.2490770909104154E-3</v>
      </c>
    </row>
    <row r="569" spans="1:4" x14ac:dyDescent="0.25">
      <c r="A569">
        <v>3020</v>
      </c>
      <c r="B569">
        <v>2030</v>
      </c>
      <c r="C569" t="str">
        <f t="shared" si="29"/>
        <v>30202030</v>
      </c>
      <c r="D569">
        <v>3.9348723298108755E-3</v>
      </c>
    </row>
    <row r="570" spans="1:4" x14ac:dyDescent="0.25">
      <c r="A570">
        <v>3020</v>
      </c>
      <c r="B570">
        <v>2032</v>
      </c>
      <c r="C570" t="str">
        <f t="shared" si="29"/>
        <v>30202032</v>
      </c>
      <c r="D570">
        <v>6.7431281247988329E-3</v>
      </c>
    </row>
    <row r="571" spans="1:4" x14ac:dyDescent="0.25">
      <c r="A571">
        <v>3020</v>
      </c>
      <c r="B571">
        <v>2040</v>
      </c>
      <c r="C571" t="str">
        <f t="shared" si="29"/>
        <v>30202040</v>
      </c>
      <c r="D571">
        <v>1.3604308667496325E-2</v>
      </c>
    </row>
    <row r="572" spans="1:4" x14ac:dyDescent="0.25">
      <c r="A572">
        <v>3020</v>
      </c>
      <c r="B572">
        <v>2042</v>
      </c>
      <c r="C572" t="str">
        <f t="shared" si="29"/>
        <v>30202042</v>
      </c>
      <c r="D572">
        <v>1.4290267927365456E-2</v>
      </c>
    </row>
    <row r="573" spans="1:4" x14ac:dyDescent="0.25">
      <c r="A573">
        <v>3020</v>
      </c>
      <c r="B573">
        <v>2060</v>
      </c>
      <c r="C573" t="str">
        <f t="shared" si="29"/>
        <v>30202060</v>
      </c>
      <c r="D573">
        <v>2.4344301065240128E-2</v>
      </c>
    </row>
    <row r="574" spans="1:4" x14ac:dyDescent="0.25">
      <c r="A574">
        <v>3020</v>
      </c>
      <c r="B574">
        <v>2070</v>
      </c>
      <c r="C574" t="str">
        <f t="shared" si="29"/>
        <v>30202070</v>
      </c>
      <c r="D574">
        <v>3.0602104991906975E-2</v>
      </c>
    </row>
    <row r="575" spans="1:4" x14ac:dyDescent="0.25">
      <c r="A575">
        <v>3020</v>
      </c>
      <c r="B575">
        <v>2080</v>
      </c>
      <c r="C575" t="str">
        <f t="shared" si="29"/>
        <v>30202080</v>
      </c>
      <c r="D575">
        <v>3.5128864679477477E-2</v>
      </c>
    </row>
    <row r="576" spans="1:4" x14ac:dyDescent="0.25">
      <c r="A576">
        <v>3020</v>
      </c>
      <c r="B576">
        <v>2082</v>
      </c>
      <c r="C576" t="str">
        <f t="shared" si="29"/>
        <v>30202082</v>
      </c>
      <c r="D576">
        <v>3.3725591254570628E-2</v>
      </c>
    </row>
    <row r="577" spans="1:4" x14ac:dyDescent="0.25">
      <c r="A577">
        <v>3020</v>
      </c>
      <c r="B577">
        <v>2084</v>
      </c>
      <c r="C577" t="str">
        <f t="shared" si="29"/>
        <v>30202084</v>
      </c>
      <c r="D577">
        <v>3.7275678628404002E-2</v>
      </c>
    </row>
    <row r="578" spans="1:4" x14ac:dyDescent="0.25">
      <c r="A578">
        <v>3020</v>
      </c>
      <c r="B578">
        <v>2100</v>
      </c>
      <c r="C578" t="str">
        <f t="shared" si="29"/>
        <v>30202100</v>
      </c>
      <c r="D578">
        <v>5.7681103710065885E-2</v>
      </c>
    </row>
    <row r="579" spans="1:4" x14ac:dyDescent="0.25">
      <c r="A579">
        <v>3020</v>
      </c>
      <c r="B579">
        <v>2102</v>
      </c>
      <c r="C579" t="str">
        <f t="shared" si="29"/>
        <v>30202102</v>
      </c>
      <c r="D579">
        <v>0.10384318537412822</v>
      </c>
    </row>
    <row r="580" spans="1:4" x14ac:dyDescent="0.25">
      <c r="A580">
        <v>3020</v>
      </c>
      <c r="B580">
        <v>2104</v>
      </c>
      <c r="C580" t="str">
        <f t="shared" ref="C580:C643" si="30">CONCATENATE(A580,B580)</f>
        <v>30202104</v>
      </c>
      <c r="D580">
        <v>0.10607006455326444</v>
      </c>
    </row>
    <row r="581" spans="1:4" x14ac:dyDescent="0.25">
      <c r="A581">
        <v>3020</v>
      </c>
      <c r="B581">
        <v>2200</v>
      </c>
      <c r="C581" t="str">
        <f t="shared" si="30"/>
        <v>30202200</v>
      </c>
      <c r="D581">
        <v>0.13233975750693075</v>
      </c>
    </row>
    <row r="582" spans="1:4" x14ac:dyDescent="0.25">
      <c r="A582">
        <v>3020</v>
      </c>
      <c r="B582">
        <v>2202</v>
      </c>
      <c r="C582" t="str">
        <f t="shared" si="30"/>
        <v>30202202</v>
      </c>
      <c r="D582">
        <v>0.14345896611996692</v>
      </c>
    </row>
    <row r="583" spans="1:4" x14ac:dyDescent="0.25">
      <c r="A583">
        <v>3020</v>
      </c>
      <c r="B583">
        <v>2300</v>
      </c>
      <c r="C583" t="str">
        <f t="shared" si="30"/>
        <v>30202300</v>
      </c>
      <c r="D583">
        <v>0.16450105054415826</v>
      </c>
    </row>
    <row r="584" spans="1:4" x14ac:dyDescent="0.25">
      <c r="A584">
        <v>3020</v>
      </c>
      <c r="B584">
        <v>2302</v>
      </c>
      <c r="C584" t="str">
        <f t="shared" si="30"/>
        <v>30202302</v>
      </c>
      <c r="D584">
        <v>0.16945610378936862</v>
      </c>
    </row>
    <row r="585" spans="1:4" x14ac:dyDescent="0.25">
      <c r="A585">
        <v>3020</v>
      </c>
      <c r="B585">
        <v>2304</v>
      </c>
      <c r="C585" t="str">
        <f t="shared" si="30"/>
        <v>30202304</v>
      </c>
      <c r="D585">
        <v>0.1769910063323237</v>
      </c>
    </row>
    <row r="586" spans="1:4" x14ac:dyDescent="0.25">
      <c r="A586">
        <v>3020</v>
      </c>
      <c r="B586">
        <v>2306</v>
      </c>
      <c r="C586" t="str">
        <f t="shared" si="30"/>
        <v>30202306</v>
      </c>
      <c r="D586">
        <v>0.20328023844625345</v>
      </c>
    </row>
    <row r="587" spans="1:4" x14ac:dyDescent="0.25">
      <c r="A587">
        <v>3020</v>
      </c>
      <c r="B587">
        <v>2400</v>
      </c>
      <c r="C587" t="str">
        <f t="shared" si="30"/>
        <v>30202400</v>
      </c>
      <c r="D587">
        <v>0.24620318300235969</v>
      </c>
    </row>
    <row r="588" spans="1:4" x14ac:dyDescent="0.25">
      <c r="A588">
        <v>3020</v>
      </c>
      <c r="B588">
        <v>2402</v>
      </c>
      <c r="C588" t="str">
        <f t="shared" si="30"/>
        <v>30202402</v>
      </c>
      <c r="D588">
        <v>0.26302825543318437</v>
      </c>
    </row>
    <row r="589" spans="1:4" x14ac:dyDescent="0.25">
      <c r="A589">
        <v>3020</v>
      </c>
      <c r="B589">
        <v>2500</v>
      </c>
      <c r="C589" t="str">
        <f t="shared" si="30"/>
        <v>30202500</v>
      </c>
      <c r="D589">
        <v>0.32669601885154409</v>
      </c>
    </row>
    <row r="590" spans="1:4" x14ac:dyDescent="0.25">
      <c r="A590">
        <v>3020</v>
      </c>
      <c r="B590">
        <v>2502</v>
      </c>
      <c r="C590" t="str">
        <f t="shared" si="30"/>
        <v>30202502</v>
      </c>
      <c r="D590">
        <v>0.36511252363472424</v>
      </c>
    </row>
    <row r="591" spans="1:4" x14ac:dyDescent="0.25">
      <c r="A591">
        <v>3020</v>
      </c>
      <c r="B591">
        <v>2504</v>
      </c>
      <c r="C591" t="str">
        <f t="shared" si="30"/>
        <v>30202504</v>
      </c>
      <c r="D591">
        <v>0.3719759724846195</v>
      </c>
    </row>
    <row r="592" spans="1:4" x14ac:dyDescent="0.25">
      <c r="A592">
        <v>3020</v>
      </c>
      <c r="B592">
        <v>3006</v>
      </c>
      <c r="C592" t="str">
        <f t="shared" si="30"/>
        <v>30203006</v>
      </c>
      <c r="D592">
        <v>0.3719759724846195</v>
      </c>
    </row>
    <row r="593" spans="1:4" x14ac:dyDescent="0.25">
      <c r="A593">
        <v>3020</v>
      </c>
      <c r="B593">
        <v>3008</v>
      </c>
      <c r="C593" t="str">
        <f t="shared" si="30"/>
        <v>30203008</v>
      </c>
      <c r="D593">
        <v>0.40078479148329282</v>
      </c>
    </row>
    <row r="594" spans="1:4" x14ac:dyDescent="0.25">
      <c r="A594">
        <v>3020</v>
      </c>
      <c r="B594">
        <v>3010</v>
      </c>
      <c r="C594" t="str">
        <f t="shared" si="30"/>
        <v>30203010</v>
      </c>
      <c r="D594">
        <v>0.405651058252606</v>
      </c>
    </row>
    <row r="595" spans="1:4" x14ac:dyDescent="0.25">
      <c r="A595">
        <v>3020</v>
      </c>
      <c r="B595">
        <v>3012</v>
      </c>
      <c r="C595" t="str">
        <f t="shared" si="30"/>
        <v>30203012</v>
      </c>
      <c r="D595">
        <v>0.40630550062349635</v>
      </c>
    </row>
    <row r="596" spans="1:4" x14ac:dyDescent="0.25">
      <c r="A596">
        <v>3020</v>
      </c>
      <c r="B596">
        <v>3014</v>
      </c>
      <c r="C596" t="str">
        <f t="shared" si="30"/>
        <v>30203014</v>
      </c>
      <c r="D596">
        <v>0.41712378823274743</v>
      </c>
    </row>
    <row r="597" spans="1:4" x14ac:dyDescent="0.25">
      <c r="A597">
        <v>3020</v>
      </c>
      <c r="B597">
        <v>3016</v>
      </c>
      <c r="C597" t="str">
        <f t="shared" si="30"/>
        <v>30203016</v>
      </c>
      <c r="D597">
        <v>0.43063229326669572</v>
      </c>
    </row>
    <row r="598" spans="1:4" x14ac:dyDescent="0.25">
      <c r="A598">
        <v>3022</v>
      </c>
      <c r="B598">
        <v>2008</v>
      </c>
      <c r="C598" t="str">
        <f t="shared" si="30"/>
        <v>30222008</v>
      </c>
      <c r="D598">
        <v>9.5482356404048309E-4</v>
      </c>
    </row>
    <row r="599" spans="1:4" x14ac:dyDescent="0.25">
      <c r="A599">
        <v>3022</v>
      </c>
      <c r="B599">
        <v>2010</v>
      </c>
      <c r="C599" t="str">
        <f t="shared" si="30"/>
        <v>30222010</v>
      </c>
      <c r="D599">
        <v>1.4127505662640894E-3</v>
      </c>
    </row>
    <row r="600" spans="1:4" x14ac:dyDescent="0.25">
      <c r="A600">
        <v>3022</v>
      </c>
      <c r="B600">
        <v>2025</v>
      </c>
      <c r="C600" t="str">
        <f t="shared" si="30"/>
        <v>30222025</v>
      </c>
      <c r="D600">
        <v>2.1536854228657921E-3</v>
      </c>
    </row>
    <row r="601" spans="1:4" x14ac:dyDescent="0.25">
      <c r="A601">
        <v>3022</v>
      </c>
      <c r="B601">
        <v>2026</v>
      </c>
      <c r="C601" t="str">
        <f t="shared" si="30"/>
        <v>30222026</v>
      </c>
      <c r="D601">
        <v>2.2699008299213552E-3</v>
      </c>
    </row>
    <row r="602" spans="1:4" x14ac:dyDescent="0.25">
      <c r="A602">
        <v>3022</v>
      </c>
      <c r="B602">
        <v>2027</v>
      </c>
      <c r="C602" t="str">
        <f t="shared" si="30"/>
        <v>30222027</v>
      </c>
      <c r="D602">
        <v>3.2761854595023615E-3</v>
      </c>
    </row>
    <row r="603" spans="1:4" x14ac:dyDescent="0.25">
      <c r="A603">
        <v>3022</v>
      </c>
      <c r="B603">
        <v>2030</v>
      </c>
      <c r="C603" t="str">
        <f t="shared" si="30"/>
        <v>30222030</v>
      </c>
      <c r="D603">
        <v>3.9462487590412711E-3</v>
      </c>
    </row>
    <row r="604" spans="1:4" x14ac:dyDescent="0.25">
      <c r="A604">
        <v>3022</v>
      </c>
      <c r="B604">
        <v>2032</v>
      </c>
      <c r="C604" t="str">
        <f t="shared" si="30"/>
        <v>30222032</v>
      </c>
      <c r="D604">
        <v>6.6912431763478187E-3</v>
      </c>
    </row>
    <row r="605" spans="1:4" x14ac:dyDescent="0.25">
      <c r="A605">
        <v>3022</v>
      </c>
      <c r="B605">
        <v>2040</v>
      </c>
      <c r="C605" t="str">
        <f t="shared" si="30"/>
        <v>30222040</v>
      </c>
      <c r="D605">
        <v>1.3937276314270386E-2</v>
      </c>
    </row>
    <row r="606" spans="1:4" x14ac:dyDescent="0.25">
      <c r="A606">
        <v>3022</v>
      </c>
      <c r="B606">
        <v>2042</v>
      </c>
      <c r="C606" t="str">
        <f t="shared" si="30"/>
        <v>30222042</v>
      </c>
      <c r="D606">
        <v>1.4119616811359412E-2</v>
      </c>
    </row>
    <row r="607" spans="1:4" x14ac:dyDescent="0.25">
      <c r="A607">
        <v>3022</v>
      </c>
      <c r="B607">
        <v>2060</v>
      </c>
      <c r="C607" t="str">
        <f t="shared" si="30"/>
        <v>30222060</v>
      </c>
      <c r="D607">
        <v>2.3900874473937808E-2</v>
      </c>
    </row>
    <row r="608" spans="1:4" x14ac:dyDescent="0.25">
      <c r="A608">
        <v>3022</v>
      </c>
      <c r="B608">
        <v>2070</v>
      </c>
      <c r="C608" t="str">
        <f t="shared" si="30"/>
        <v>30222070</v>
      </c>
      <c r="D608">
        <v>3.0046074223680889E-2</v>
      </c>
    </row>
    <row r="609" spans="1:4" x14ac:dyDescent="0.25">
      <c r="A609">
        <v>3022</v>
      </c>
      <c r="B609">
        <v>2080</v>
      </c>
      <c r="C609" t="str">
        <f t="shared" si="30"/>
        <v>30222080</v>
      </c>
      <c r="D609">
        <v>3.4494584586579412E-2</v>
      </c>
    </row>
    <row r="610" spans="1:4" x14ac:dyDescent="0.25">
      <c r="A610">
        <v>3022</v>
      </c>
      <c r="B610">
        <v>2082</v>
      </c>
      <c r="C610" t="str">
        <f t="shared" si="30"/>
        <v>30222082</v>
      </c>
      <c r="D610">
        <v>3.3067079857560036E-2</v>
      </c>
    </row>
    <row r="611" spans="1:4" x14ac:dyDescent="0.25">
      <c r="A611">
        <v>3022</v>
      </c>
      <c r="B611">
        <v>2084</v>
      </c>
      <c r="C611" t="str">
        <f t="shared" si="30"/>
        <v>30222084</v>
      </c>
      <c r="D611">
        <v>3.6555733571905676E-2</v>
      </c>
    </row>
    <row r="612" spans="1:4" x14ac:dyDescent="0.25">
      <c r="A612">
        <v>3022</v>
      </c>
      <c r="B612">
        <v>2100</v>
      </c>
      <c r="C612" t="str">
        <f t="shared" si="30"/>
        <v>30222100</v>
      </c>
      <c r="D612">
        <v>5.6659502347431674E-2</v>
      </c>
    </row>
    <row r="613" spans="1:4" x14ac:dyDescent="0.25">
      <c r="A613">
        <v>3022</v>
      </c>
      <c r="B613">
        <v>2102</v>
      </c>
      <c r="C613" t="str">
        <f t="shared" si="30"/>
        <v>30222102</v>
      </c>
      <c r="D613">
        <v>0.10219354732184135</v>
      </c>
    </row>
    <row r="614" spans="1:4" x14ac:dyDescent="0.25">
      <c r="A614">
        <v>3022</v>
      </c>
      <c r="B614">
        <v>2104</v>
      </c>
      <c r="C614" t="str">
        <f t="shared" si="30"/>
        <v>30222104</v>
      </c>
      <c r="D614">
        <v>0.1043933528751301</v>
      </c>
    </row>
    <row r="615" spans="1:4" x14ac:dyDescent="0.25">
      <c r="A615">
        <v>3022</v>
      </c>
      <c r="B615">
        <v>2200</v>
      </c>
      <c r="C615" t="str">
        <f t="shared" si="30"/>
        <v>30222200</v>
      </c>
      <c r="D615">
        <v>0.1302483811225093</v>
      </c>
    </row>
    <row r="616" spans="1:4" x14ac:dyDescent="0.25">
      <c r="A616">
        <v>3022</v>
      </c>
      <c r="B616">
        <v>2202</v>
      </c>
      <c r="C616" t="str">
        <f t="shared" si="30"/>
        <v>30222202</v>
      </c>
      <c r="D616">
        <v>0.14123409834546879</v>
      </c>
    </row>
    <row r="617" spans="1:4" x14ac:dyDescent="0.25">
      <c r="A617">
        <v>3022</v>
      </c>
      <c r="B617">
        <v>2300</v>
      </c>
      <c r="C617" t="str">
        <f t="shared" si="30"/>
        <v>30222300</v>
      </c>
      <c r="D617">
        <v>0.17039306539850121</v>
      </c>
    </row>
    <row r="618" spans="1:4" x14ac:dyDescent="0.25">
      <c r="A618">
        <v>3022</v>
      </c>
      <c r="B618">
        <v>2302</v>
      </c>
      <c r="C618" t="str">
        <f t="shared" si="30"/>
        <v>30222302</v>
      </c>
      <c r="D618">
        <v>0.17537648337921302</v>
      </c>
    </row>
    <row r="619" spans="1:4" x14ac:dyDescent="0.25">
      <c r="A619">
        <v>3022</v>
      </c>
      <c r="B619">
        <v>2304</v>
      </c>
      <c r="C619" t="str">
        <f t="shared" si="30"/>
        <v>30222304</v>
      </c>
      <c r="D619">
        <v>0.18277824956364583</v>
      </c>
    </row>
    <row r="620" spans="1:4" x14ac:dyDescent="0.25">
      <c r="A620">
        <v>3022</v>
      </c>
      <c r="B620">
        <v>2306</v>
      </c>
      <c r="C620" t="str">
        <f t="shared" si="30"/>
        <v>30222306</v>
      </c>
      <c r="D620">
        <v>0.2114728412845413</v>
      </c>
    </row>
    <row r="621" spans="1:4" x14ac:dyDescent="0.25">
      <c r="A621">
        <v>3022</v>
      </c>
      <c r="B621">
        <v>2400</v>
      </c>
      <c r="C621" t="str">
        <f t="shared" si="30"/>
        <v>30222400</v>
      </c>
      <c r="D621">
        <v>0.25354385342994001</v>
      </c>
    </row>
    <row r="622" spans="1:4" x14ac:dyDescent="0.25">
      <c r="A622">
        <v>3022</v>
      </c>
      <c r="B622">
        <v>2402</v>
      </c>
      <c r="C622" t="str">
        <f t="shared" si="30"/>
        <v>30222402</v>
      </c>
      <c r="D622">
        <v>0.25906458438023566</v>
      </c>
    </row>
    <row r="623" spans="1:4" x14ac:dyDescent="0.25">
      <c r="A623">
        <v>3022</v>
      </c>
      <c r="B623">
        <v>2500</v>
      </c>
      <c r="C623" t="str">
        <f t="shared" si="30"/>
        <v>30222500</v>
      </c>
      <c r="D623">
        <v>0.33386372097530126</v>
      </c>
    </row>
    <row r="624" spans="1:4" x14ac:dyDescent="0.25">
      <c r="A624">
        <v>3022</v>
      </c>
      <c r="B624">
        <v>2502</v>
      </c>
      <c r="C624" t="str">
        <f t="shared" si="30"/>
        <v>30222502</v>
      </c>
      <c r="D624">
        <v>0.37217303017769593</v>
      </c>
    </row>
    <row r="625" spans="1:4" x14ac:dyDescent="0.25">
      <c r="A625">
        <v>3022</v>
      </c>
      <c r="B625">
        <v>2504</v>
      </c>
      <c r="C625" t="str">
        <f t="shared" si="30"/>
        <v>30222504</v>
      </c>
      <c r="D625">
        <v>0.37892450275357537</v>
      </c>
    </row>
    <row r="626" spans="1:4" x14ac:dyDescent="0.25">
      <c r="A626">
        <v>3022</v>
      </c>
      <c r="B626">
        <v>3006</v>
      </c>
      <c r="C626" t="str">
        <f t="shared" si="30"/>
        <v>30223006</v>
      </c>
      <c r="D626">
        <v>0.37892450275357537</v>
      </c>
    </row>
    <row r="627" spans="1:4" x14ac:dyDescent="0.25">
      <c r="A627">
        <v>3022</v>
      </c>
      <c r="B627">
        <v>3008</v>
      </c>
      <c r="C627" t="str">
        <f t="shared" si="30"/>
        <v>30223008</v>
      </c>
      <c r="D627">
        <v>0.39529809350271022</v>
      </c>
    </row>
    <row r="628" spans="1:4" x14ac:dyDescent="0.25">
      <c r="A628">
        <v>3022</v>
      </c>
      <c r="B628">
        <v>3010</v>
      </c>
      <c r="C628" t="str">
        <f t="shared" si="30"/>
        <v>30223010</v>
      </c>
      <c r="D628">
        <v>0.39999942551516926</v>
      </c>
    </row>
    <row r="629" spans="1:4" x14ac:dyDescent="0.25">
      <c r="A629">
        <v>3022</v>
      </c>
      <c r="B629">
        <v>3012</v>
      </c>
      <c r="C629" t="str">
        <f t="shared" si="30"/>
        <v>30223012</v>
      </c>
      <c r="D629">
        <v>0.40064865092474389</v>
      </c>
    </row>
    <row r="630" spans="1:4" x14ac:dyDescent="0.25">
      <c r="A630">
        <v>3022</v>
      </c>
      <c r="B630">
        <v>3014</v>
      </c>
      <c r="C630" t="str">
        <f t="shared" si="30"/>
        <v>30223014</v>
      </c>
      <c r="D630">
        <v>0.41129996745161268</v>
      </c>
    </row>
    <row r="631" spans="1:4" x14ac:dyDescent="0.25">
      <c r="A631">
        <v>3022</v>
      </c>
      <c r="B631">
        <v>3016</v>
      </c>
      <c r="C631" t="str">
        <f t="shared" si="30"/>
        <v>30223016</v>
      </c>
      <c r="D631">
        <v>0.42452045887982665</v>
      </c>
    </row>
    <row r="632" spans="1:4" x14ac:dyDescent="0.25">
      <c r="A632">
        <v>3022</v>
      </c>
      <c r="B632">
        <v>3020</v>
      </c>
      <c r="C632" t="str">
        <f t="shared" si="30"/>
        <v>30223020</v>
      </c>
      <c r="D632">
        <v>0.45479853520697494</v>
      </c>
    </row>
    <row r="633" spans="1:4" x14ac:dyDescent="0.25">
      <c r="A633">
        <v>3030</v>
      </c>
      <c r="B633">
        <v>2008</v>
      </c>
      <c r="C633" t="str">
        <f t="shared" si="30"/>
        <v>30302008</v>
      </c>
      <c r="D633">
        <v>9.437309302490598E-4</v>
      </c>
    </row>
    <row r="634" spans="1:4" x14ac:dyDescent="0.25">
      <c r="A634">
        <v>3030</v>
      </c>
      <c r="B634">
        <v>2010</v>
      </c>
      <c r="C634" t="str">
        <f t="shared" si="30"/>
        <v>30302010</v>
      </c>
      <c r="D634">
        <v>1.4087647822962866E-3</v>
      </c>
    </row>
    <row r="635" spans="1:4" x14ac:dyDescent="0.25">
      <c r="A635">
        <v>3030</v>
      </c>
      <c r="B635">
        <v>2025</v>
      </c>
      <c r="C635" t="str">
        <f t="shared" si="30"/>
        <v>30302025</v>
      </c>
      <c r="D635">
        <v>2.1129689416475167E-3</v>
      </c>
    </row>
    <row r="636" spans="1:4" x14ac:dyDescent="0.25">
      <c r="A636">
        <v>3030</v>
      </c>
      <c r="B636">
        <v>2026</v>
      </c>
      <c r="C636" t="str">
        <f t="shared" si="30"/>
        <v>30302026</v>
      </c>
      <c r="D636">
        <v>2.2278696810712089E-3</v>
      </c>
    </row>
    <row r="637" spans="1:4" x14ac:dyDescent="0.25">
      <c r="A637">
        <v>3030</v>
      </c>
      <c r="B637">
        <v>2027</v>
      </c>
      <c r="C637" t="str">
        <f t="shared" si="30"/>
        <v>30302027</v>
      </c>
      <c r="D637">
        <v>3.2226117579593409E-3</v>
      </c>
    </row>
    <row r="638" spans="1:4" x14ac:dyDescent="0.25">
      <c r="A638">
        <v>3030</v>
      </c>
      <c r="B638">
        <v>2030</v>
      </c>
      <c r="C638" t="str">
        <f t="shared" si="30"/>
        <v>30302030</v>
      </c>
      <c r="D638">
        <v>3.9097206766568124E-3</v>
      </c>
    </row>
    <row r="639" spans="1:4" x14ac:dyDescent="0.25">
      <c r="A639">
        <v>3030</v>
      </c>
      <c r="B639">
        <v>2032</v>
      </c>
      <c r="C639" t="str">
        <f t="shared" si="30"/>
        <v>30302032</v>
      </c>
      <c r="D639">
        <v>6.5895893819991709E-3</v>
      </c>
    </row>
    <row r="640" spans="1:4" x14ac:dyDescent="0.25">
      <c r="A640">
        <v>3030</v>
      </c>
      <c r="B640">
        <v>2040</v>
      </c>
      <c r="C640" t="str">
        <f t="shared" si="30"/>
        <v>30302040</v>
      </c>
      <c r="D640">
        <v>1.3659757029275705E-2</v>
      </c>
    </row>
    <row r="641" spans="1:4" x14ac:dyDescent="0.25">
      <c r="A641">
        <v>3030</v>
      </c>
      <c r="B641">
        <v>2042</v>
      </c>
      <c r="C641" t="str">
        <f t="shared" si="30"/>
        <v>30302042</v>
      </c>
      <c r="D641">
        <v>1.3847314170786893E-2</v>
      </c>
    </row>
    <row r="642" spans="1:4" x14ac:dyDescent="0.25">
      <c r="A642">
        <v>3030</v>
      </c>
      <c r="B642">
        <v>2060</v>
      </c>
      <c r="C642" t="str">
        <f t="shared" si="30"/>
        <v>30302060</v>
      </c>
      <c r="D642">
        <v>2.4062971902063784E-2</v>
      </c>
    </row>
    <row r="643" spans="1:4" x14ac:dyDescent="0.25">
      <c r="A643">
        <v>3030</v>
      </c>
      <c r="B643">
        <v>2070</v>
      </c>
      <c r="C643" t="str">
        <f t="shared" si="30"/>
        <v>30302070</v>
      </c>
      <c r="D643">
        <v>3.0129203244058728E-2</v>
      </c>
    </row>
    <row r="644" spans="1:4" x14ac:dyDescent="0.25">
      <c r="A644">
        <v>3030</v>
      </c>
      <c r="B644">
        <v>2080</v>
      </c>
      <c r="C644" t="str">
        <f t="shared" ref="C644:C707" si="31">CONCATENATE(A644,B644)</f>
        <v>30302080</v>
      </c>
      <c r="D644">
        <v>3.4534493200462479E-2</v>
      </c>
    </row>
    <row r="645" spans="1:4" x14ac:dyDescent="0.25">
      <c r="A645">
        <v>3030</v>
      </c>
      <c r="B645">
        <v>2082</v>
      </c>
      <c r="C645" t="str">
        <f t="shared" si="31"/>
        <v>30302082</v>
      </c>
      <c r="D645">
        <v>3.3099778135268869E-2</v>
      </c>
    </row>
    <row r="646" spans="1:4" x14ac:dyDescent="0.25">
      <c r="A646">
        <v>3030</v>
      </c>
      <c r="B646">
        <v>2084</v>
      </c>
      <c r="C646" t="str">
        <f t="shared" si="31"/>
        <v>30302084</v>
      </c>
      <c r="D646">
        <v>3.689258080844602E-2</v>
      </c>
    </row>
    <row r="647" spans="1:4" x14ac:dyDescent="0.25">
      <c r="A647">
        <v>3030</v>
      </c>
      <c r="B647">
        <v>2100</v>
      </c>
      <c r="C647" t="str">
        <f t="shared" si="31"/>
        <v>30302100</v>
      </c>
      <c r="D647">
        <v>5.6690050424876272E-2</v>
      </c>
    </row>
    <row r="648" spans="1:4" x14ac:dyDescent="0.25">
      <c r="A648">
        <v>3030</v>
      </c>
      <c r="B648">
        <v>2102</v>
      </c>
      <c r="C648" t="str">
        <f t="shared" si="31"/>
        <v>30302102</v>
      </c>
      <c r="D648">
        <v>0.10165180951757562</v>
      </c>
    </row>
    <row r="649" spans="1:4" x14ac:dyDescent="0.25">
      <c r="A649">
        <v>3030</v>
      </c>
      <c r="B649">
        <v>2104</v>
      </c>
      <c r="C649" t="str">
        <f t="shared" si="31"/>
        <v>30302104</v>
      </c>
      <c r="D649">
        <v>0.10380218099112576</v>
      </c>
    </row>
    <row r="650" spans="1:4" x14ac:dyDescent="0.25">
      <c r="A650">
        <v>3030</v>
      </c>
      <c r="B650">
        <v>2200</v>
      </c>
      <c r="C650" t="str">
        <f t="shared" si="31"/>
        <v>30302200</v>
      </c>
      <c r="D650">
        <v>0.12932766751011551</v>
      </c>
    </row>
    <row r="651" spans="1:4" x14ac:dyDescent="0.25">
      <c r="A651">
        <v>3030</v>
      </c>
      <c r="B651">
        <v>2202</v>
      </c>
      <c r="C651" t="str">
        <f t="shared" si="31"/>
        <v>30302202</v>
      </c>
      <c r="D651">
        <v>0.14019557306685312</v>
      </c>
    </row>
    <row r="652" spans="1:4" x14ac:dyDescent="0.25">
      <c r="A652">
        <v>3030</v>
      </c>
      <c r="B652">
        <v>2300</v>
      </c>
      <c r="C652" t="str">
        <f t="shared" si="31"/>
        <v>30302300</v>
      </c>
      <c r="D652">
        <v>0.16890688034858709</v>
      </c>
    </row>
    <row r="653" spans="1:4" x14ac:dyDescent="0.25">
      <c r="A653">
        <v>3030</v>
      </c>
      <c r="B653">
        <v>2302</v>
      </c>
      <c r="C653" t="str">
        <f t="shared" si="31"/>
        <v>30302302</v>
      </c>
      <c r="D653">
        <v>0.17385370019824847</v>
      </c>
    </row>
    <row r="654" spans="1:4" x14ac:dyDescent="0.25">
      <c r="A654">
        <v>3030</v>
      </c>
      <c r="B654">
        <v>2304</v>
      </c>
      <c r="C654" t="str">
        <f t="shared" si="31"/>
        <v>30302304</v>
      </c>
      <c r="D654">
        <v>0.18120393120393122</v>
      </c>
    </row>
    <row r="655" spans="1:4" x14ac:dyDescent="0.25">
      <c r="A655">
        <v>3030</v>
      </c>
      <c r="B655">
        <v>2306</v>
      </c>
      <c r="C655" t="str">
        <f t="shared" si="31"/>
        <v>30302306</v>
      </c>
      <c r="D655">
        <v>0.20923790114885898</v>
      </c>
    </row>
    <row r="656" spans="1:4" x14ac:dyDescent="0.25">
      <c r="A656">
        <v>3030</v>
      </c>
      <c r="B656">
        <v>2400</v>
      </c>
      <c r="C656" t="str">
        <f t="shared" si="31"/>
        <v>30302400</v>
      </c>
      <c r="D656">
        <v>0.25055992994302506</v>
      </c>
    </row>
    <row r="657" spans="1:4" x14ac:dyDescent="0.25">
      <c r="A657">
        <v>3030</v>
      </c>
      <c r="B657">
        <v>2402</v>
      </c>
      <c r="C657" t="str">
        <f t="shared" si="31"/>
        <v>30302402</v>
      </c>
      <c r="D657">
        <v>0.2558699826178813</v>
      </c>
    </row>
    <row r="658" spans="1:4" x14ac:dyDescent="0.25">
      <c r="A658">
        <v>3030</v>
      </c>
      <c r="B658">
        <v>2500</v>
      </c>
      <c r="C658" t="str">
        <f t="shared" si="31"/>
        <v>30302500</v>
      </c>
      <c r="D658">
        <v>0.32935851763590163</v>
      </c>
    </row>
    <row r="659" spans="1:4" x14ac:dyDescent="0.25">
      <c r="A659">
        <v>3030</v>
      </c>
      <c r="B659">
        <v>2502</v>
      </c>
      <c r="C659" t="str">
        <f t="shared" si="31"/>
        <v>30302502</v>
      </c>
      <c r="D659">
        <v>0.36643842801422838</v>
      </c>
    </row>
    <row r="660" spans="1:4" x14ac:dyDescent="0.25">
      <c r="A660">
        <v>3030</v>
      </c>
      <c r="B660">
        <v>2504</v>
      </c>
      <c r="C660" t="str">
        <f t="shared" si="31"/>
        <v>30302504</v>
      </c>
      <c r="D660">
        <v>0.37287195902445336</v>
      </c>
    </row>
    <row r="661" spans="1:4" x14ac:dyDescent="0.25">
      <c r="A661">
        <v>3030</v>
      </c>
      <c r="B661">
        <v>3006</v>
      </c>
      <c r="C661" t="str">
        <f t="shared" si="31"/>
        <v>30303006</v>
      </c>
      <c r="D661">
        <v>0.37287195902445336</v>
      </c>
    </row>
    <row r="662" spans="1:4" x14ac:dyDescent="0.25">
      <c r="A662">
        <v>3030</v>
      </c>
      <c r="B662">
        <v>3008</v>
      </c>
      <c r="C662" t="str">
        <f t="shared" si="31"/>
        <v>30303008</v>
      </c>
      <c r="D662">
        <v>0.38866353523622083</v>
      </c>
    </row>
    <row r="663" spans="1:4" x14ac:dyDescent="0.25">
      <c r="A663">
        <v>3030</v>
      </c>
      <c r="B663">
        <v>3010</v>
      </c>
      <c r="C663" t="str">
        <f t="shared" si="31"/>
        <v>30303010</v>
      </c>
      <c r="D663">
        <v>0.39327930669300443</v>
      </c>
    </row>
    <row r="664" spans="1:4" x14ac:dyDescent="0.25">
      <c r="A664">
        <v>3030</v>
      </c>
      <c r="B664">
        <v>3012</v>
      </c>
      <c r="C664" t="str">
        <f t="shared" si="31"/>
        <v>30303012</v>
      </c>
      <c r="D664">
        <v>0.39392783743403392</v>
      </c>
    </row>
    <row r="665" spans="1:4" x14ac:dyDescent="0.25">
      <c r="A665">
        <v>3030</v>
      </c>
      <c r="B665">
        <v>3014</v>
      </c>
      <c r="C665" t="str">
        <f t="shared" si="31"/>
        <v>30303014</v>
      </c>
      <c r="D665">
        <v>0.40402487406400189</v>
      </c>
    </row>
    <row r="666" spans="1:4" x14ac:dyDescent="0.25">
      <c r="A666">
        <v>3030</v>
      </c>
      <c r="B666">
        <v>3016</v>
      </c>
      <c r="C666" t="str">
        <f t="shared" si="31"/>
        <v>30303016</v>
      </c>
      <c r="D666">
        <v>0.4167520117044623</v>
      </c>
    </row>
    <row r="667" spans="1:4" x14ac:dyDescent="0.25">
      <c r="A667">
        <v>3030</v>
      </c>
      <c r="B667">
        <v>3020</v>
      </c>
      <c r="C667" t="str">
        <f t="shared" si="31"/>
        <v>30303020</v>
      </c>
      <c r="D667">
        <v>0.44512081363796729</v>
      </c>
    </row>
    <row r="668" spans="1:4" x14ac:dyDescent="0.25">
      <c r="A668">
        <v>3030</v>
      </c>
      <c r="B668">
        <v>3022</v>
      </c>
      <c r="C668" t="str">
        <f t="shared" si="31"/>
        <v>30303022</v>
      </c>
      <c r="D668">
        <v>0.45359014309093582</v>
      </c>
    </row>
    <row r="669" spans="1:4" x14ac:dyDescent="0.25">
      <c r="A669">
        <v>3034</v>
      </c>
      <c r="B669">
        <v>2008</v>
      </c>
      <c r="C669" t="str">
        <f t="shared" si="31"/>
        <v>30342008</v>
      </c>
      <c r="D669">
        <v>9.1749781695741424E-4</v>
      </c>
    </row>
    <row r="670" spans="1:4" x14ac:dyDescent="0.25">
      <c r="A670">
        <v>3034</v>
      </c>
      <c r="B670">
        <v>2010</v>
      </c>
      <c r="C670" t="str">
        <f t="shared" si="31"/>
        <v>30342010</v>
      </c>
      <c r="D670">
        <v>1.3818866817578589E-3</v>
      </c>
    </row>
    <row r="671" spans="1:4" x14ac:dyDescent="0.25">
      <c r="A671">
        <v>3034</v>
      </c>
      <c r="B671">
        <v>2025</v>
      </c>
      <c r="C671" t="str">
        <f t="shared" si="31"/>
        <v>30342025</v>
      </c>
      <c r="D671">
        <v>2.0851406018226066E-3</v>
      </c>
    </row>
    <row r="672" spans="1:4" x14ac:dyDescent="0.25">
      <c r="A672">
        <v>3034</v>
      </c>
      <c r="B672">
        <v>2026</v>
      </c>
      <c r="C672" t="str">
        <f t="shared" si="31"/>
        <v>30342026</v>
      </c>
      <c r="D672">
        <v>2.1998853457038049E-3</v>
      </c>
    </row>
    <row r="673" spans="1:4" x14ac:dyDescent="0.25">
      <c r="A673">
        <v>3034</v>
      </c>
      <c r="B673">
        <v>2027</v>
      </c>
      <c r="C673" t="str">
        <f t="shared" si="31"/>
        <v>30342027</v>
      </c>
      <c r="D673">
        <v>3.1931598230940279E-3</v>
      </c>
    </row>
    <row r="674" spans="1:4" x14ac:dyDescent="0.25">
      <c r="A674">
        <v>3034</v>
      </c>
      <c r="B674">
        <v>2030</v>
      </c>
      <c r="C674" t="str">
        <f t="shared" si="31"/>
        <v>30342030</v>
      </c>
      <c r="D674">
        <v>3.8793465479590125E-3</v>
      </c>
    </row>
    <row r="675" spans="1:4" x14ac:dyDescent="0.25">
      <c r="A675">
        <v>3034</v>
      </c>
      <c r="B675">
        <v>2032</v>
      </c>
      <c r="C675" t="str">
        <f t="shared" si="31"/>
        <v>30342032</v>
      </c>
      <c r="D675">
        <v>6.5556627362601139E-3</v>
      </c>
    </row>
    <row r="676" spans="1:4" x14ac:dyDescent="0.25">
      <c r="A676">
        <v>3034</v>
      </c>
      <c r="B676">
        <v>2040</v>
      </c>
      <c r="C676" t="str">
        <f t="shared" si="31"/>
        <v>30342040</v>
      </c>
      <c r="D676">
        <v>1.3616608875862671E-2</v>
      </c>
    </row>
    <row r="677" spans="1:4" x14ac:dyDescent="0.25">
      <c r="A677">
        <v>3034</v>
      </c>
      <c r="B677">
        <v>2042</v>
      </c>
      <c r="C677" t="str">
        <f t="shared" si="31"/>
        <v>30342042</v>
      </c>
      <c r="D677">
        <v>1.3803976174417457E-2</v>
      </c>
    </row>
    <row r="678" spans="1:4" x14ac:dyDescent="0.25">
      <c r="A678">
        <v>3034</v>
      </c>
      <c r="B678">
        <v>2060</v>
      </c>
      <c r="C678" t="str">
        <f t="shared" si="31"/>
        <v>30342060</v>
      </c>
      <c r="D678">
        <v>2.3978114714084786E-2</v>
      </c>
    </row>
    <row r="679" spans="1:4" x14ac:dyDescent="0.25">
      <c r="A679">
        <v>3034</v>
      </c>
      <c r="B679">
        <v>2070</v>
      </c>
      <c r="C679" t="str">
        <f t="shared" si="31"/>
        <v>30342070</v>
      </c>
      <c r="D679">
        <v>3.0038928954657748E-2</v>
      </c>
    </row>
    <row r="680" spans="1:4" x14ac:dyDescent="0.25">
      <c r="A680">
        <v>3034</v>
      </c>
      <c r="B680">
        <v>2080</v>
      </c>
      <c r="C680" t="str">
        <f t="shared" si="31"/>
        <v>30342080</v>
      </c>
      <c r="D680">
        <v>3.4440308708820623E-2</v>
      </c>
    </row>
    <row r="681" spans="1:4" x14ac:dyDescent="0.25">
      <c r="A681">
        <v>3034</v>
      </c>
      <c r="B681">
        <v>2082</v>
      </c>
      <c r="C681" t="str">
        <f t="shared" si="31"/>
        <v>30342082</v>
      </c>
      <c r="D681">
        <v>3.3007748254815249E-2</v>
      </c>
    </row>
    <row r="682" spans="1:4" x14ac:dyDescent="0.25">
      <c r="A682">
        <v>3034</v>
      </c>
      <c r="B682">
        <v>2084</v>
      </c>
      <c r="C682" t="str">
        <f t="shared" si="31"/>
        <v>30342084</v>
      </c>
      <c r="D682">
        <v>3.6796754988708359E-2</v>
      </c>
    </row>
    <row r="683" spans="1:4" x14ac:dyDescent="0.25">
      <c r="A683">
        <v>3034</v>
      </c>
      <c r="B683">
        <v>2100</v>
      </c>
      <c r="C683" t="str">
        <f t="shared" si="31"/>
        <v>30342100</v>
      </c>
      <c r="D683">
        <v>5.6403418653959647E-2</v>
      </c>
    </row>
    <row r="684" spans="1:4" x14ac:dyDescent="0.25">
      <c r="A684">
        <v>3034</v>
      </c>
      <c r="B684">
        <v>2102</v>
      </c>
      <c r="C684" t="str">
        <f t="shared" si="31"/>
        <v>30342102</v>
      </c>
      <c r="D684">
        <v>0.10123185721134986</v>
      </c>
    </row>
    <row r="685" spans="1:4" x14ac:dyDescent="0.25">
      <c r="A685">
        <v>3034</v>
      </c>
      <c r="B685">
        <v>2104</v>
      </c>
      <c r="C685" t="str">
        <f t="shared" si="31"/>
        <v>30342104</v>
      </c>
      <c r="D685">
        <v>0.10338276219246695</v>
      </c>
    </row>
    <row r="686" spans="1:4" x14ac:dyDescent="0.25">
      <c r="A686">
        <v>3034</v>
      </c>
      <c r="B686">
        <v>2200</v>
      </c>
      <c r="C686" t="str">
        <f t="shared" si="31"/>
        <v>30342200</v>
      </c>
      <c r="D686">
        <v>0.12886184890040561</v>
      </c>
    </row>
    <row r="687" spans="1:4" x14ac:dyDescent="0.25">
      <c r="A687">
        <v>3034</v>
      </c>
      <c r="B687">
        <v>2202</v>
      </c>
      <c r="C687" t="str">
        <f t="shared" si="31"/>
        <v>30342202</v>
      </c>
      <c r="D687">
        <v>0.13965717868945854</v>
      </c>
    </row>
    <row r="688" spans="1:4" x14ac:dyDescent="0.25">
      <c r="A688">
        <v>3034</v>
      </c>
      <c r="B688">
        <v>2300</v>
      </c>
      <c r="C688" t="str">
        <f t="shared" si="31"/>
        <v>30342300</v>
      </c>
      <c r="D688">
        <v>0.168338438375778</v>
      </c>
    </row>
    <row r="689" spans="1:4" x14ac:dyDescent="0.25">
      <c r="A689">
        <v>3034</v>
      </c>
      <c r="B689">
        <v>2302</v>
      </c>
      <c r="C689" t="str">
        <f t="shared" si="31"/>
        <v>30342302</v>
      </c>
      <c r="D689">
        <v>0.17328334793598077</v>
      </c>
    </row>
    <row r="690" spans="1:4" x14ac:dyDescent="0.25">
      <c r="A690">
        <v>3034</v>
      </c>
      <c r="B690">
        <v>2304</v>
      </c>
      <c r="C690" t="str">
        <f t="shared" si="31"/>
        <v>30342304</v>
      </c>
      <c r="D690">
        <v>0.18062931047218173</v>
      </c>
    </row>
    <row r="691" spans="1:4" x14ac:dyDescent="0.25">
      <c r="A691">
        <v>3034</v>
      </c>
      <c r="B691">
        <v>2306</v>
      </c>
      <c r="C691" t="str">
        <f t="shared" si="31"/>
        <v>30342306</v>
      </c>
      <c r="D691">
        <v>0.20845512848479561</v>
      </c>
    </row>
    <row r="692" spans="1:4" x14ac:dyDescent="0.25">
      <c r="A692">
        <v>3034</v>
      </c>
      <c r="B692">
        <v>2400</v>
      </c>
      <c r="C692" t="str">
        <f t="shared" si="31"/>
        <v>30342400</v>
      </c>
      <c r="D692">
        <v>0.24965368318122555</v>
      </c>
    </row>
    <row r="693" spans="1:4" x14ac:dyDescent="0.25">
      <c r="A693">
        <v>3034</v>
      </c>
      <c r="B693">
        <v>2402</v>
      </c>
      <c r="C693" t="str">
        <f t="shared" si="31"/>
        <v>30342402</v>
      </c>
      <c r="D693">
        <v>0.25491648437440867</v>
      </c>
    </row>
    <row r="694" spans="1:4" x14ac:dyDescent="0.25">
      <c r="A694">
        <v>3034</v>
      </c>
      <c r="B694">
        <v>2500</v>
      </c>
      <c r="C694" t="str">
        <f t="shared" si="31"/>
        <v>30342500</v>
      </c>
      <c r="D694">
        <v>0.32823390425207755</v>
      </c>
    </row>
    <row r="695" spans="1:4" x14ac:dyDescent="0.25">
      <c r="A695">
        <v>3034</v>
      </c>
      <c r="B695">
        <v>2502</v>
      </c>
      <c r="C695" t="str">
        <f t="shared" si="31"/>
        <v>30342502</v>
      </c>
      <c r="D695">
        <v>0.36491311320296266</v>
      </c>
    </row>
    <row r="696" spans="1:4" x14ac:dyDescent="0.25">
      <c r="A696">
        <v>3034</v>
      </c>
      <c r="B696">
        <v>2504</v>
      </c>
      <c r="C696" t="str">
        <f t="shared" si="31"/>
        <v>30342504</v>
      </c>
      <c r="D696">
        <v>0.37132285519088037</v>
      </c>
    </row>
    <row r="697" spans="1:4" x14ac:dyDescent="0.25">
      <c r="A697">
        <v>3034</v>
      </c>
      <c r="B697">
        <v>3006</v>
      </c>
      <c r="C697" t="str">
        <f t="shared" si="31"/>
        <v>30343006</v>
      </c>
      <c r="D697">
        <v>0.37132285519088037</v>
      </c>
    </row>
    <row r="698" spans="1:4" x14ac:dyDescent="0.25">
      <c r="A698">
        <v>3034</v>
      </c>
      <c r="B698">
        <v>3008</v>
      </c>
      <c r="C698" t="str">
        <f t="shared" si="31"/>
        <v>30343008</v>
      </c>
      <c r="D698">
        <v>0.38670955362187387</v>
      </c>
    </row>
    <row r="699" spans="1:4" x14ac:dyDescent="0.25">
      <c r="A699">
        <v>3034</v>
      </c>
      <c r="B699">
        <v>3010</v>
      </c>
      <c r="C699" t="str">
        <f t="shared" si="31"/>
        <v>30343010</v>
      </c>
      <c r="D699">
        <v>0.39127628058739977</v>
      </c>
    </row>
    <row r="700" spans="1:4" x14ac:dyDescent="0.25">
      <c r="A700">
        <v>3034</v>
      </c>
      <c r="B700">
        <v>3012</v>
      </c>
      <c r="C700" t="str">
        <f t="shared" si="31"/>
        <v>30343012</v>
      </c>
      <c r="D700">
        <v>0.39192527932828175</v>
      </c>
    </row>
    <row r="701" spans="1:4" x14ac:dyDescent="0.25">
      <c r="A701">
        <v>3034</v>
      </c>
      <c r="B701">
        <v>3014</v>
      </c>
      <c r="C701" t="str">
        <f t="shared" si="31"/>
        <v>30343014</v>
      </c>
      <c r="D701">
        <v>0.4018393379285462</v>
      </c>
    </row>
    <row r="702" spans="1:4" x14ac:dyDescent="0.25">
      <c r="A702">
        <v>3034</v>
      </c>
      <c r="B702">
        <v>3016</v>
      </c>
      <c r="C702" t="str">
        <f t="shared" si="31"/>
        <v>30343016</v>
      </c>
      <c r="D702">
        <v>0.41453952183402226</v>
      </c>
    </row>
    <row r="703" spans="1:4" x14ac:dyDescent="0.25">
      <c r="A703">
        <v>3034</v>
      </c>
      <c r="B703">
        <v>3020</v>
      </c>
      <c r="C703" t="str">
        <f t="shared" si="31"/>
        <v>30343020</v>
      </c>
      <c r="D703">
        <v>0.44271276973720031</v>
      </c>
    </row>
    <row r="704" spans="1:4" x14ac:dyDescent="0.25">
      <c r="A704">
        <v>3034</v>
      </c>
      <c r="B704">
        <v>3022</v>
      </c>
      <c r="C704" t="str">
        <f t="shared" si="31"/>
        <v>30343022</v>
      </c>
      <c r="D704">
        <v>0.45098936938645967</v>
      </c>
    </row>
    <row r="705" spans="1:4" x14ac:dyDescent="0.25">
      <c r="A705">
        <v>3034</v>
      </c>
      <c r="B705">
        <v>3030</v>
      </c>
      <c r="C705" t="str">
        <f t="shared" si="31"/>
        <v>30343030</v>
      </c>
      <c r="D705">
        <v>0.46169690980548594</v>
      </c>
    </row>
    <row r="706" spans="1:4" x14ac:dyDescent="0.25">
      <c r="A706">
        <v>3040</v>
      </c>
      <c r="B706">
        <v>2008</v>
      </c>
      <c r="C706" t="str">
        <f t="shared" si="31"/>
        <v>30402008</v>
      </c>
      <c r="D706">
        <v>9.0193620281376241E-4</v>
      </c>
    </row>
    <row r="707" spans="1:4" x14ac:dyDescent="0.25">
      <c r="A707">
        <v>3040</v>
      </c>
      <c r="B707">
        <v>2010</v>
      </c>
      <c r="C707" t="str">
        <f t="shared" si="31"/>
        <v>30402010</v>
      </c>
      <c r="D707">
        <v>1.3585021037673243E-3</v>
      </c>
    </row>
    <row r="708" spans="1:4" x14ac:dyDescent="0.25">
      <c r="A708">
        <v>3040</v>
      </c>
      <c r="B708">
        <v>2025</v>
      </c>
      <c r="C708" t="str">
        <f t="shared" ref="C708:C771" si="32">CONCATENATE(A708,B708)</f>
        <v>30402025</v>
      </c>
      <c r="D708">
        <v>2.02578332595217E-3</v>
      </c>
    </row>
    <row r="709" spans="1:4" x14ac:dyDescent="0.25">
      <c r="A709">
        <v>3040</v>
      </c>
      <c r="B709">
        <v>2026</v>
      </c>
      <c r="C709" t="str">
        <f t="shared" si="32"/>
        <v>30402026</v>
      </c>
      <c r="D709">
        <v>2.1386324854298098E-3</v>
      </c>
    </row>
    <row r="710" spans="1:4" x14ac:dyDescent="0.25">
      <c r="A710">
        <v>3040</v>
      </c>
      <c r="B710">
        <v>2027</v>
      </c>
      <c r="C710" t="str">
        <f t="shared" si="32"/>
        <v>30402027</v>
      </c>
      <c r="D710">
        <v>3.1152701771594055E-3</v>
      </c>
    </row>
    <row r="711" spans="1:4" x14ac:dyDescent="0.25">
      <c r="A711">
        <v>3040</v>
      </c>
      <c r="B711">
        <v>2030</v>
      </c>
      <c r="C711" t="str">
        <f t="shared" si="32"/>
        <v>30402030</v>
      </c>
      <c r="D711">
        <v>3.786803480211758E-3</v>
      </c>
    </row>
    <row r="712" spans="1:4" x14ac:dyDescent="0.25">
      <c r="A712">
        <v>3040</v>
      </c>
      <c r="B712">
        <v>2032</v>
      </c>
      <c r="C712" t="str">
        <f t="shared" si="32"/>
        <v>30402032</v>
      </c>
      <c r="D712">
        <v>6.4201344104269911E-3</v>
      </c>
    </row>
    <row r="713" spans="1:4" x14ac:dyDescent="0.25">
      <c r="A713">
        <v>3040</v>
      </c>
      <c r="B713">
        <v>2040</v>
      </c>
      <c r="C713" t="str">
        <f t="shared" si="32"/>
        <v>30402040</v>
      </c>
      <c r="D713">
        <v>1.3348291250443376E-2</v>
      </c>
    </row>
    <row r="714" spans="1:4" x14ac:dyDescent="0.25">
      <c r="A714">
        <v>3040</v>
      </c>
      <c r="B714">
        <v>2042</v>
      </c>
      <c r="C714" t="str">
        <f t="shared" si="32"/>
        <v>30402042</v>
      </c>
      <c r="D714">
        <v>1.353314121037464E-2</v>
      </c>
    </row>
    <row r="715" spans="1:4" x14ac:dyDescent="0.25">
      <c r="A715">
        <v>3040</v>
      </c>
      <c r="B715">
        <v>2060</v>
      </c>
      <c r="C715" t="str">
        <f t="shared" si="32"/>
        <v>30402060</v>
      </c>
      <c r="D715">
        <v>2.345375869245216E-2</v>
      </c>
    </row>
    <row r="716" spans="1:4" x14ac:dyDescent="0.25">
      <c r="A716">
        <v>3040</v>
      </c>
      <c r="B716">
        <v>2070</v>
      </c>
      <c r="C716" t="str">
        <f t="shared" si="32"/>
        <v>30402070</v>
      </c>
      <c r="D716">
        <v>2.9443439866402216E-2</v>
      </c>
    </row>
    <row r="717" spans="1:4" x14ac:dyDescent="0.25">
      <c r="A717">
        <v>3040</v>
      </c>
      <c r="B717">
        <v>2080</v>
      </c>
      <c r="C717" t="str">
        <f t="shared" si="32"/>
        <v>30402080</v>
      </c>
      <c r="D717">
        <v>3.3732248957060382E-2</v>
      </c>
    </row>
    <row r="718" spans="1:4" x14ac:dyDescent="0.25">
      <c r="A718">
        <v>3040</v>
      </c>
      <c r="B718">
        <v>2082</v>
      </c>
      <c r="C718" t="str">
        <f t="shared" si="32"/>
        <v>30402082</v>
      </c>
      <c r="D718">
        <v>3.2322686654511899E-2</v>
      </c>
    </row>
    <row r="719" spans="1:4" x14ac:dyDescent="0.25">
      <c r="A719">
        <v>3040</v>
      </c>
      <c r="B719">
        <v>2084</v>
      </c>
      <c r="C719" t="str">
        <f t="shared" si="32"/>
        <v>30402084</v>
      </c>
      <c r="D719">
        <v>3.6065077877554891E-2</v>
      </c>
    </row>
    <row r="720" spans="1:4" x14ac:dyDescent="0.25">
      <c r="A720">
        <v>3040</v>
      </c>
      <c r="B720">
        <v>2100</v>
      </c>
      <c r="C720" t="str">
        <f t="shared" si="32"/>
        <v>30402100</v>
      </c>
      <c r="D720">
        <v>5.5487545547547618E-2</v>
      </c>
    </row>
    <row r="721" spans="1:4" x14ac:dyDescent="0.25">
      <c r="A721">
        <v>3040</v>
      </c>
      <c r="B721">
        <v>2102</v>
      </c>
      <c r="C721" t="str">
        <f t="shared" si="32"/>
        <v>30402102</v>
      </c>
      <c r="D721">
        <v>9.9703327118482302E-2</v>
      </c>
    </row>
    <row r="722" spans="1:4" x14ac:dyDescent="0.25">
      <c r="A722">
        <v>3040</v>
      </c>
      <c r="B722">
        <v>2104</v>
      </c>
      <c r="C722" t="str">
        <f t="shared" si="32"/>
        <v>30402104</v>
      </c>
      <c r="D722">
        <v>0.10179444915282514</v>
      </c>
    </row>
    <row r="723" spans="1:4" x14ac:dyDescent="0.25">
      <c r="A723">
        <v>3040</v>
      </c>
      <c r="B723">
        <v>2200</v>
      </c>
      <c r="C723" t="str">
        <f t="shared" si="32"/>
        <v>30402200</v>
      </c>
      <c r="D723">
        <v>0.12645427815008498</v>
      </c>
    </row>
    <row r="724" spans="1:4" x14ac:dyDescent="0.25">
      <c r="A724">
        <v>3040</v>
      </c>
      <c r="B724">
        <v>2202</v>
      </c>
      <c r="C724" t="str">
        <f t="shared" si="32"/>
        <v>30402202</v>
      </c>
      <c r="D724">
        <v>0.13675114685251299</v>
      </c>
    </row>
    <row r="725" spans="1:4" x14ac:dyDescent="0.25">
      <c r="A725">
        <v>3040</v>
      </c>
      <c r="B725">
        <v>2300</v>
      </c>
      <c r="C725" t="str">
        <f t="shared" si="32"/>
        <v>30402300</v>
      </c>
      <c r="D725">
        <v>0.16487304830001459</v>
      </c>
    </row>
    <row r="726" spans="1:4" x14ac:dyDescent="0.25">
      <c r="A726">
        <v>3040</v>
      </c>
      <c r="B726">
        <v>2302</v>
      </c>
      <c r="C726" t="str">
        <f t="shared" si="32"/>
        <v>30402302</v>
      </c>
      <c r="D726">
        <v>0.16975624029605468</v>
      </c>
    </row>
    <row r="727" spans="1:4" x14ac:dyDescent="0.25">
      <c r="A727">
        <v>3040</v>
      </c>
      <c r="B727">
        <v>2304</v>
      </c>
      <c r="C727" t="str">
        <f t="shared" si="32"/>
        <v>30402304</v>
      </c>
      <c r="D727">
        <v>0.17676797194623028</v>
      </c>
    </row>
    <row r="728" spans="1:4" x14ac:dyDescent="0.25">
      <c r="A728">
        <v>3040</v>
      </c>
      <c r="B728">
        <v>2306</v>
      </c>
      <c r="C728" t="str">
        <f t="shared" si="32"/>
        <v>30402306</v>
      </c>
      <c r="D728">
        <v>0.20402474381957816</v>
      </c>
    </row>
    <row r="729" spans="1:4" x14ac:dyDescent="0.25">
      <c r="A729">
        <v>3040</v>
      </c>
      <c r="B729">
        <v>2400</v>
      </c>
      <c r="C729" t="str">
        <f t="shared" si="32"/>
        <v>30402400</v>
      </c>
      <c r="D729">
        <v>0.24392914783645811</v>
      </c>
    </row>
    <row r="730" spans="1:4" x14ac:dyDescent="0.25">
      <c r="A730">
        <v>3040</v>
      </c>
      <c r="B730">
        <v>2402</v>
      </c>
      <c r="C730" t="str">
        <f t="shared" si="32"/>
        <v>30402402</v>
      </c>
      <c r="D730">
        <v>0.24893690786249462</v>
      </c>
    </row>
    <row r="731" spans="1:4" x14ac:dyDescent="0.25">
      <c r="A731">
        <v>3040</v>
      </c>
      <c r="B731">
        <v>2500</v>
      </c>
      <c r="C731" t="str">
        <f t="shared" si="32"/>
        <v>30402500</v>
      </c>
      <c r="D731">
        <v>0.32042455421406546</v>
      </c>
    </row>
    <row r="732" spans="1:4" x14ac:dyDescent="0.25">
      <c r="A732">
        <v>3040</v>
      </c>
      <c r="B732">
        <v>2502</v>
      </c>
      <c r="C732" t="str">
        <f t="shared" si="32"/>
        <v>30402502</v>
      </c>
      <c r="D732">
        <v>0.3550882261307956</v>
      </c>
    </row>
    <row r="733" spans="1:4" x14ac:dyDescent="0.25">
      <c r="A733">
        <v>3040</v>
      </c>
      <c r="B733">
        <v>2504</v>
      </c>
      <c r="C733" t="str">
        <f t="shared" si="32"/>
        <v>30402504</v>
      </c>
      <c r="D733">
        <v>0.36099285037762885</v>
      </c>
    </row>
    <row r="734" spans="1:4" x14ac:dyDescent="0.25">
      <c r="A734">
        <v>3040</v>
      </c>
      <c r="B734">
        <v>3006</v>
      </c>
      <c r="C734" t="str">
        <f t="shared" si="32"/>
        <v>30403006</v>
      </c>
      <c r="D734">
        <v>0.36099285037762885</v>
      </c>
    </row>
    <row r="735" spans="1:4" x14ac:dyDescent="0.25">
      <c r="A735">
        <v>3040</v>
      </c>
      <c r="B735">
        <v>3008</v>
      </c>
      <c r="C735" t="str">
        <f t="shared" si="32"/>
        <v>30403008</v>
      </c>
      <c r="D735">
        <v>0.37552132401668237</v>
      </c>
    </row>
    <row r="736" spans="1:4" x14ac:dyDescent="0.25">
      <c r="A736">
        <v>3040</v>
      </c>
      <c r="B736">
        <v>3010</v>
      </c>
      <c r="C736" t="str">
        <f t="shared" si="32"/>
        <v>30403010</v>
      </c>
      <c r="D736">
        <v>0.37996708626807829</v>
      </c>
    </row>
    <row r="737" spans="1:4" x14ac:dyDescent="0.25">
      <c r="A737">
        <v>3040</v>
      </c>
      <c r="B737">
        <v>3012</v>
      </c>
      <c r="C737" t="str">
        <f t="shared" si="32"/>
        <v>30403012</v>
      </c>
      <c r="D737">
        <v>0.38055733664003044</v>
      </c>
    </row>
    <row r="738" spans="1:4" x14ac:dyDescent="0.25">
      <c r="A738">
        <v>3040</v>
      </c>
      <c r="B738">
        <v>3014</v>
      </c>
      <c r="C738" t="str">
        <f t="shared" si="32"/>
        <v>30403014</v>
      </c>
      <c r="D738">
        <v>0.39000891030755924</v>
      </c>
    </row>
    <row r="739" spans="1:4" x14ac:dyDescent="0.25">
      <c r="A739">
        <v>3040</v>
      </c>
      <c r="B739">
        <v>3016</v>
      </c>
      <c r="C739" t="str">
        <f t="shared" si="32"/>
        <v>30403016</v>
      </c>
      <c r="D739">
        <v>0.40196125773080993</v>
      </c>
    </row>
    <row r="740" spans="1:4" x14ac:dyDescent="0.25">
      <c r="A740">
        <v>3040</v>
      </c>
      <c r="B740">
        <v>3020</v>
      </c>
      <c r="C740" t="str">
        <f t="shared" si="32"/>
        <v>30403020</v>
      </c>
      <c r="D740">
        <v>0.42952433913633614</v>
      </c>
    </row>
    <row r="741" spans="1:4" x14ac:dyDescent="0.25">
      <c r="A741">
        <v>3040</v>
      </c>
      <c r="B741">
        <v>3022</v>
      </c>
      <c r="C741" t="str">
        <f t="shared" si="32"/>
        <v>30403022</v>
      </c>
      <c r="D741">
        <v>0.43714455924216028</v>
      </c>
    </row>
    <row r="742" spans="1:4" x14ac:dyDescent="0.25">
      <c r="A742">
        <v>3040</v>
      </c>
      <c r="B742">
        <v>3030</v>
      </c>
      <c r="C742" t="str">
        <f t="shared" si="32"/>
        <v>30403030</v>
      </c>
      <c r="D742">
        <v>0.44666977010027448</v>
      </c>
    </row>
    <row r="743" spans="1:4" x14ac:dyDescent="0.25">
      <c r="A743">
        <v>3040</v>
      </c>
      <c r="B743">
        <v>3034</v>
      </c>
      <c r="C743" t="str">
        <f t="shared" si="32"/>
        <v>30403034</v>
      </c>
      <c r="D743">
        <v>0.44940979970456313</v>
      </c>
    </row>
    <row r="744" spans="1:4" x14ac:dyDescent="0.25">
      <c r="A744">
        <v>3042</v>
      </c>
      <c r="B744">
        <v>2008</v>
      </c>
      <c r="C744" t="str">
        <f t="shared" si="32"/>
        <v>30422008</v>
      </c>
      <c r="D744">
        <v>9.0487145759419487E-4</v>
      </c>
    </row>
    <row r="745" spans="1:4" x14ac:dyDescent="0.25">
      <c r="A745">
        <v>3042</v>
      </c>
      <c r="B745">
        <v>2010</v>
      </c>
      <c r="C745" t="str">
        <f t="shared" si="32"/>
        <v>30422010</v>
      </c>
      <c r="D745">
        <v>1.3629130785627018E-3</v>
      </c>
    </row>
    <row r="746" spans="1:4" x14ac:dyDescent="0.25">
      <c r="A746">
        <v>3042</v>
      </c>
      <c r="B746">
        <v>2025</v>
      </c>
      <c r="C746" t="str">
        <f t="shared" si="32"/>
        <v>30422025</v>
      </c>
      <c r="D746">
        <v>2.0323333651518175E-3</v>
      </c>
    </row>
    <row r="747" spans="1:4" x14ac:dyDescent="0.25">
      <c r="A747">
        <v>3042</v>
      </c>
      <c r="B747">
        <v>2026</v>
      </c>
      <c r="C747" t="str">
        <f t="shared" si="32"/>
        <v>30422026</v>
      </c>
      <c r="D747">
        <v>2.1455430981850475E-3</v>
      </c>
    </row>
    <row r="748" spans="1:4" x14ac:dyDescent="0.25">
      <c r="A748">
        <v>3042</v>
      </c>
      <c r="B748">
        <v>2027</v>
      </c>
      <c r="C748" t="str">
        <f t="shared" si="32"/>
        <v>30422027</v>
      </c>
      <c r="D748">
        <v>3.1253248328193756E-3</v>
      </c>
    </row>
    <row r="749" spans="1:4" x14ac:dyDescent="0.25">
      <c r="A749">
        <v>3042</v>
      </c>
      <c r="B749">
        <v>2030</v>
      </c>
      <c r="C749" t="str">
        <f t="shared" si="32"/>
        <v>30422030</v>
      </c>
      <c r="D749">
        <v>3.7989802646341002E-3</v>
      </c>
    </row>
    <row r="750" spans="1:4" x14ac:dyDescent="0.25">
      <c r="A750">
        <v>3042</v>
      </c>
      <c r="B750">
        <v>2032</v>
      </c>
      <c r="C750" t="str">
        <f t="shared" si="32"/>
        <v>30422032</v>
      </c>
      <c r="D750">
        <v>6.4132575841410197E-3</v>
      </c>
    </row>
    <row r="751" spans="1:4" x14ac:dyDescent="0.25">
      <c r="A751">
        <v>3042</v>
      </c>
      <c r="B751">
        <v>2040</v>
      </c>
      <c r="C751" t="str">
        <f t="shared" si="32"/>
        <v>30422040</v>
      </c>
      <c r="D751">
        <v>1.3329869167044525E-2</v>
      </c>
    </row>
    <row r="752" spans="1:4" x14ac:dyDescent="0.25">
      <c r="A752">
        <v>3042</v>
      </c>
      <c r="B752">
        <v>2042</v>
      </c>
      <c r="C752" t="str">
        <f t="shared" si="32"/>
        <v>30422042</v>
      </c>
      <c r="D752">
        <v>1.3515321604196984E-2</v>
      </c>
    </row>
    <row r="753" spans="1:4" x14ac:dyDescent="0.25">
      <c r="A753">
        <v>3042</v>
      </c>
      <c r="B753">
        <v>2060</v>
      </c>
      <c r="C753" t="str">
        <f t="shared" si="32"/>
        <v>30422060</v>
      </c>
      <c r="D753">
        <v>2.3434181450246512E-2</v>
      </c>
    </row>
    <row r="754" spans="1:4" x14ac:dyDescent="0.25">
      <c r="A754">
        <v>3042</v>
      </c>
      <c r="B754">
        <v>2070</v>
      </c>
      <c r="C754" t="str">
        <f t="shared" si="32"/>
        <v>30422070</v>
      </c>
      <c r="D754">
        <v>2.9276815510765032E-2</v>
      </c>
    </row>
    <row r="755" spans="1:4" x14ac:dyDescent="0.25">
      <c r="A755">
        <v>3042</v>
      </c>
      <c r="B755">
        <v>2080</v>
      </c>
      <c r="C755" t="str">
        <f t="shared" si="32"/>
        <v>30422080</v>
      </c>
      <c r="D755">
        <v>3.3581092807932325E-2</v>
      </c>
    </row>
    <row r="756" spans="1:4" x14ac:dyDescent="0.25">
      <c r="A756">
        <v>3042</v>
      </c>
      <c r="B756">
        <v>2082</v>
      </c>
      <c r="C756" t="str">
        <f t="shared" si="32"/>
        <v>30422082</v>
      </c>
      <c r="D756">
        <v>3.2295927119730582E-2</v>
      </c>
    </row>
    <row r="757" spans="1:4" x14ac:dyDescent="0.25">
      <c r="A757">
        <v>3042</v>
      </c>
      <c r="B757">
        <v>2084</v>
      </c>
      <c r="C757" t="str">
        <f t="shared" si="32"/>
        <v>30422084</v>
      </c>
      <c r="D757">
        <v>3.5762026618926468E-2</v>
      </c>
    </row>
    <row r="758" spans="1:4" x14ac:dyDescent="0.25">
      <c r="A758">
        <v>3042</v>
      </c>
      <c r="B758">
        <v>2100</v>
      </c>
      <c r="C758" t="str">
        <f t="shared" si="32"/>
        <v>30422100</v>
      </c>
      <c r="D758">
        <v>5.4821044988352038E-2</v>
      </c>
    </row>
    <row r="759" spans="1:4" x14ac:dyDescent="0.25">
      <c r="A759">
        <v>3042</v>
      </c>
      <c r="B759">
        <v>2102</v>
      </c>
      <c r="C759" t="str">
        <f t="shared" si="32"/>
        <v>30422102</v>
      </c>
      <c r="D759">
        <v>9.9190894463206183E-2</v>
      </c>
    </row>
    <row r="760" spans="1:4" x14ac:dyDescent="0.25">
      <c r="A760">
        <v>3042</v>
      </c>
      <c r="B760">
        <v>2104</v>
      </c>
      <c r="C760" t="str">
        <f t="shared" si="32"/>
        <v>30422104</v>
      </c>
      <c r="D760">
        <v>0.10130962065422161</v>
      </c>
    </row>
    <row r="761" spans="1:4" x14ac:dyDescent="0.25">
      <c r="A761">
        <v>3042</v>
      </c>
      <c r="B761">
        <v>2200</v>
      </c>
      <c r="C761" t="str">
        <f t="shared" si="32"/>
        <v>30422200</v>
      </c>
      <c r="D761">
        <v>0.12556527292767597</v>
      </c>
    </row>
    <row r="762" spans="1:4" x14ac:dyDescent="0.25">
      <c r="A762">
        <v>3042</v>
      </c>
      <c r="B762">
        <v>2202</v>
      </c>
      <c r="C762" t="str">
        <f t="shared" si="32"/>
        <v>30422202</v>
      </c>
      <c r="D762">
        <v>0.1359041496053553</v>
      </c>
    </row>
    <row r="763" spans="1:4" x14ac:dyDescent="0.25">
      <c r="A763">
        <v>3042</v>
      </c>
      <c r="B763">
        <v>2300</v>
      </c>
      <c r="C763" t="str">
        <f t="shared" si="32"/>
        <v>30422300</v>
      </c>
      <c r="D763">
        <v>0.16413749927169574</v>
      </c>
    </row>
    <row r="764" spans="1:4" x14ac:dyDescent="0.25">
      <c r="A764">
        <v>3042</v>
      </c>
      <c r="B764">
        <v>2302</v>
      </c>
      <c r="C764" t="str">
        <f t="shared" si="32"/>
        <v>30422302</v>
      </c>
      <c r="D764">
        <v>0.16880865950042392</v>
      </c>
    </row>
    <row r="765" spans="1:4" x14ac:dyDescent="0.25">
      <c r="A765">
        <v>3042</v>
      </c>
      <c r="B765">
        <v>2304</v>
      </c>
      <c r="C765" t="str">
        <f t="shared" si="32"/>
        <v>30422304</v>
      </c>
      <c r="D765">
        <v>0.17584363247685156</v>
      </c>
    </row>
    <row r="766" spans="1:4" x14ac:dyDescent="0.25">
      <c r="A766">
        <v>3042</v>
      </c>
      <c r="B766">
        <v>2306</v>
      </c>
      <c r="C766" t="str">
        <f t="shared" si="32"/>
        <v>30422306</v>
      </c>
      <c r="D766">
        <v>0.20313995278316516</v>
      </c>
    </row>
    <row r="767" spans="1:4" x14ac:dyDescent="0.25">
      <c r="A767">
        <v>3042</v>
      </c>
      <c r="B767">
        <v>2400</v>
      </c>
      <c r="C767" t="str">
        <f t="shared" si="32"/>
        <v>30422400</v>
      </c>
      <c r="D767">
        <v>0.24052097177183562</v>
      </c>
    </row>
    <row r="768" spans="1:4" x14ac:dyDescent="0.25">
      <c r="A768">
        <v>3042</v>
      </c>
      <c r="B768">
        <v>2402</v>
      </c>
      <c r="C768" t="str">
        <f t="shared" si="32"/>
        <v>30422402</v>
      </c>
      <c r="D768">
        <v>0.24550030825314284</v>
      </c>
    </row>
    <row r="769" spans="1:4" x14ac:dyDescent="0.25">
      <c r="A769">
        <v>3042</v>
      </c>
      <c r="B769">
        <v>2500</v>
      </c>
      <c r="C769" t="str">
        <f t="shared" si="32"/>
        <v>30422500</v>
      </c>
      <c r="D769">
        <v>0.31618929779120436</v>
      </c>
    </row>
    <row r="770" spans="1:4" x14ac:dyDescent="0.25">
      <c r="A770">
        <v>3042</v>
      </c>
      <c r="B770">
        <v>2502</v>
      </c>
      <c r="C770" t="str">
        <f t="shared" si="32"/>
        <v>30422502</v>
      </c>
      <c r="D770">
        <v>0.35058689342287819</v>
      </c>
    </row>
    <row r="771" spans="1:4" x14ac:dyDescent="0.25">
      <c r="A771">
        <v>3042</v>
      </c>
      <c r="B771">
        <v>2504</v>
      </c>
      <c r="C771" t="str">
        <f t="shared" si="32"/>
        <v>30422504</v>
      </c>
      <c r="D771">
        <v>0.35658418302145356</v>
      </c>
    </row>
    <row r="772" spans="1:4" x14ac:dyDescent="0.25">
      <c r="A772">
        <v>3042</v>
      </c>
      <c r="B772">
        <v>3006</v>
      </c>
      <c r="C772" t="str">
        <f t="shared" ref="C772:C835" si="33">CONCATENATE(A772,B772)</f>
        <v>30423006</v>
      </c>
      <c r="D772">
        <v>0.35658418302145356</v>
      </c>
    </row>
    <row r="773" spans="1:4" x14ac:dyDescent="0.25">
      <c r="A773">
        <v>3042</v>
      </c>
      <c r="B773">
        <v>3008</v>
      </c>
      <c r="C773" t="str">
        <f t="shared" si="33"/>
        <v>30423008</v>
      </c>
      <c r="D773">
        <v>0.37103849889215562</v>
      </c>
    </row>
    <row r="774" spans="1:4" x14ac:dyDescent="0.25">
      <c r="A774">
        <v>3042</v>
      </c>
      <c r="B774">
        <v>3010</v>
      </c>
      <c r="C774" t="str">
        <f t="shared" si="33"/>
        <v>30423010</v>
      </c>
      <c r="D774">
        <v>0.37531093705765783</v>
      </c>
    </row>
    <row r="775" spans="1:4" x14ac:dyDescent="0.25">
      <c r="A775">
        <v>3042</v>
      </c>
      <c r="B775">
        <v>3012</v>
      </c>
      <c r="C775" t="str">
        <f t="shared" si="33"/>
        <v>30423012</v>
      </c>
      <c r="D775">
        <v>0.37590452583604972</v>
      </c>
    </row>
    <row r="776" spans="1:4" x14ac:dyDescent="0.25">
      <c r="A776">
        <v>3042</v>
      </c>
      <c r="B776">
        <v>3014</v>
      </c>
      <c r="C776" t="str">
        <f t="shared" si="33"/>
        <v>30423014</v>
      </c>
      <c r="D776">
        <v>0.38513338320086105</v>
      </c>
    </row>
    <row r="777" spans="1:4" x14ac:dyDescent="0.25">
      <c r="A777">
        <v>3042</v>
      </c>
      <c r="B777">
        <v>3016</v>
      </c>
      <c r="C777" t="str">
        <f t="shared" si="33"/>
        <v>30423016</v>
      </c>
      <c r="D777">
        <v>0.39705785225447143</v>
      </c>
    </row>
    <row r="778" spans="1:4" x14ac:dyDescent="0.25">
      <c r="A778">
        <v>3042</v>
      </c>
      <c r="B778">
        <v>3020</v>
      </c>
      <c r="C778" t="str">
        <f t="shared" si="33"/>
        <v>30423020</v>
      </c>
      <c r="D778">
        <v>0.42439020814875961</v>
      </c>
    </row>
    <row r="779" spans="1:4" x14ac:dyDescent="0.25">
      <c r="A779">
        <v>3042</v>
      </c>
      <c r="B779">
        <v>3022</v>
      </c>
      <c r="C779" t="str">
        <f t="shared" si="33"/>
        <v>30423022</v>
      </c>
      <c r="D779">
        <v>0.43200607787136863</v>
      </c>
    </row>
    <row r="780" spans="1:4" x14ac:dyDescent="0.25">
      <c r="A780">
        <v>3042</v>
      </c>
      <c r="B780">
        <v>3030</v>
      </c>
      <c r="C780" t="str">
        <f t="shared" si="33"/>
        <v>30423030</v>
      </c>
      <c r="D780">
        <v>0.4414074209435197</v>
      </c>
    </row>
    <row r="781" spans="1:4" x14ac:dyDescent="0.25">
      <c r="A781">
        <v>3042</v>
      </c>
      <c r="B781">
        <v>3034</v>
      </c>
      <c r="C781" t="str">
        <f t="shared" si="33"/>
        <v>30423034</v>
      </c>
      <c r="D781">
        <v>0.44425415249221489</v>
      </c>
    </row>
    <row r="782" spans="1:4" x14ac:dyDescent="0.25">
      <c r="A782">
        <v>3042</v>
      </c>
      <c r="B782">
        <v>3040</v>
      </c>
      <c r="C782" t="str">
        <f t="shared" si="33"/>
        <v>30423040</v>
      </c>
      <c r="D782">
        <v>0.45918841391264958</v>
      </c>
    </row>
    <row r="783" spans="1:4" x14ac:dyDescent="0.25">
      <c r="A783">
        <v>3050</v>
      </c>
      <c r="B783">
        <v>2008</v>
      </c>
      <c r="C783" t="str">
        <f t="shared" si="33"/>
        <v>30502008</v>
      </c>
      <c r="D783">
        <v>8.4481261586839699E-4</v>
      </c>
    </row>
    <row r="784" spans="1:4" x14ac:dyDescent="0.25">
      <c r="A784">
        <v>3050</v>
      </c>
      <c r="B784">
        <v>2010</v>
      </c>
      <c r="C784" t="str">
        <f t="shared" si="33"/>
        <v>30502010</v>
      </c>
      <c r="D784">
        <v>1.282831796834232E-3</v>
      </c>
    </row>
    <row r="785" spans="1:4" x14ac:dyDescent="0.25">
      <c r="A785">
        <v>3050</v>
      </c>
      <c r="B785">
        <v>2025</v>
      </c>
      <c r="C785" t="str">
        <f t="shared" si="33"/>
        <v>30502025</v>
      </c>
      <c r="D785">
        <v>1.925671736269594E-3</v>
      </c>
    </row>
    <row r="786" spans="1:4" x14ac:dyDescent="0.25">
      <c r="A786">
        <v>3050</v>
      </c>
      <c r="B786">
        <v>2026</v>
      </c>
      <c r="C786" t="str">
        <f t="shared" si="33"/>
        <v>30502026</v>
      </c>
      <c r="D786">
        <v>2.0343983125481755E-3</v>
      </c>
    </row>
    <row r="787" spans="1:4" x14ac:dyDescent="0.25">
      <c r="A787">
        <v>3050</v>
      </c>
      <c r="B787">
        <v>2027</v>
      </c>
      <c r="C787" t="str">
        <f t="shared" si="33"/>
        <v>30502027</v>
      </c>
      <c r="D787">
        <v>2.9916271025783869E-3</v>
      </c>
    </row>
    <row r="788" spans="1:4" x14ac:dyDescent="0.25">
      <c r="A788">
        <v>3050</v>
      </c>
      <c r="B788">
        <v>2030</v>
      </c>
      <c r="C788" t="str">
        <f t="shared" si="33"/>
        <v>30502030</v>
      </c>
      <c r="D788">
        <v>3.638828085257278E-3</v>
      </c>
    </row>
    <row r="789" spans="1:4" x14ac:dyDescent="0.25">
      <c r="A789">
        <v>3050</v>
      </c>
      <c r="B789">
        <v>2032</v>
      </c>
      <c r="C789" t="str">
        <f t="shared" si="33"/>
        <v>30502032</v>
      </c>
      <c r="D789">
        <v>6.1487942803130653E-3</v>
      </c>
    </row>
    <row r="790" spans="1:4" x14ac:dyDescent="0.25">
      <c r="A790">
        <v>3050</v>
      </c>
      <c r="B790">
        <v>2040</v>
      </c>
      <c r="C790" t="str">
        <f t="shared" si="33"/>
        <v>30502040</v>
      </c>
      <c r="D790">
        <v>1.2668541247949179E-2</v>
      </c>
    </row>
    <row r="791" spans="1:4" x14ac:dyDescent="0.25">
      <c r="A791">
        <v>3050</v>
      </c>
      <c r="B791">
        <v>2042</v>
      </c>
      <c r="C791" t="str">
        <f t="shared" si="33"/>
        <v>30502042</v>
      </c>
      <c r="D791">
        <v>1.2835339119826152E-2</v>
      </c>
    </row>
    <row r="792" spans="1:4" x14ac:dyDescent="0.25">
      <c r="A792">
        <v>3050</v>
      </c>
      <c r="B792">
        <v>2060</v>
      </c>
      <c r="C792" t="str">
        <f t="shared" si="33"/>
        <v>30502060</v>
      </c>
      <c r="D792">
        <v>2.2195699669370333E-2</v>
      </c>
    </row>
    <row r="793" spans="1:4" x14ac:dyDescent="0.25">
      <c r="A793">
        <v>3050</v>
      </c>
      <c r="B793">
        <v>2070</v>
      </c>
      <c r="C793" t="str">
        <f t="shared" si="33"/>
        <v>30502070</v>
      </c>
      <c r="D793">
        <v>2.7565061477692891E-2</v>
      </c>
    </row>
    <row r="794" spans="1:4" x14ac:dyDescent="0.25">
      <c r="A794">
        <v>3050</v>
      </c>
      <c r="B794">
        <v>2080</v>
      </c>
      <c r="C794" t="str">
        <f t="shared" si="33"/>
        <v>30502080</v>
      </c>
      <c r="D794">
        <v>3.1619413743392596E-2</v>
      </c>
    </row>
    <row r="795" spans="1:4" x14ac:dyDescent="0.25">
      <c r="A795">
        <v>3050</v>
      </c>
      <c r="B795">
        <v>2082</v>
      </c>
      <c r="C795" t="str">
        <f t="shared" si="33"/>
        <v>30502082</v>
      </c>
      <c r="D795">
        <v>3.0367361874461821E-2</v>
      </c>
    </row>
    <row r="796" spans="1:4" x14ac:dyDescent="0.25">
      <c r="A796">
        <v>3050</v>
      </c>
      <c r="B796">
        <v>2084</v>
      </c>
      <c r="C796" t="str">
        <f t="shared" si="33"/>
        <v>30502084</v>
      </c>
      <c r="D796">
        <v>3.3735541603148768E-2</v>
      </c>
    </row>
    <row r="797" spans="1:4" x14ac:dyDescent="0.25">
      <c r="A797">
        <v>3050</v>
      </c>
      <c r="B797">
        <v>2100</v>
      </c>
      <c r="C797" t="str">
        <f t="shared" si="33"/>
        <v>30502100</v>
      </c>
      <c r="D797">
        <v>5.1576218467973015E-2</v>
      </c>
    </row>
    <row r="798" spans="1:4" x14ac:dyDescent="0.25">
      <c r="A798">
        <v>3050</v>
      </c>
      <c r="B798">
        <v>2102</v>
      </c>
      <c r="C798" t="str">
        <f t="shared" si="33"/>
        <v>30502102</v>
      </c>
      <c r="D798">
        <v>9.471938019705578E-2</v>
      </c>
    </row>
    <row r="799" spans="1:4" x14ac:dyDescent="0.25">
      <c r="A799">
        <v>3050</v>
      </c>
      <c r="B799">
        <v>2104</v>
      </c>
      <c r="C799" t="str">
        <f t="shared" si="33"/>
        <v>30502104</v>
      </c>
      <c r="D799">
        <v>9.665632772835854E-2</v>
      </c>
    </row>
    <row r="800" spans="1:4" x14ac:dyDescent="0.25">
      <c r="A800">
        <v>3050</v>
      </c>
      <c r="B800">
        <v>2200</v>
      </c>
      <c r="C800" t="str">
        <f t="shared" si="33"/>
        <v>30502200</v>
      </c>
      <c r="D800">
        <v>0.11964293073540633</v>
      </c>
    </row>
    <row r="801" spans="1:4" x14ac:dyDescent="0.25">
      <c r="A801">
        <v>3050</v>
      </c>
      <c r="B801">
        <v>2202</v>
      </c>
      <c r="C801" t="str">
        <f t="shared" si="33"/>
        <v>30502202</v>
      </c>
      <c r="D801">
        <v>0.12931019703407992</v>
      </c>
    </row>
    <row r="802" spans="1:4" x14ac:dyDescent="0.25">
      <c r="A802">
        <v>3050</v>
      </c>
      <c r="B802">
        <v>2300</v>
      </c>
      <c r="C802" t="str">
        <f t="shared" si="33"/>
        <v>30502300</v>
      </c>
      <c r="D802">
        <v>0.15658305223437538</v>
      </c>
    </row>
    <row r="803" spans="1:4" x14ac:dyDescent="0.25">
      <c r="A803">
        <v>3050</v>
      </c>
      <c r="B803">
        <v>2302</v>
      </c>
      <c r="C803" t="str">
        <f t="shared" si="33"/>
        <v>30502302</v>
      </c>
      <c r="D803">
        <v>0.1611044800224781</v>
      </c>
    </row>
    <row r="804" spans="1:4" x14ac:dyDescent="0.25">
      <c r="A804">
        <v>3050</v>
      </c>
      <c r="B804">
        <v>2304</v>
      </c>
      <c r="C804" t="str">
        <f t="shared" si="33"/>
        <v>30502304</v>
      </c>
      <c r="D804">
        <v>0.16796822744308551</v>
      </c>
    </row>
    <row r="805" spans="1:4" x14ac:dyDescent="0.25">
      <c r="A805">
        <v>3050</v>
      </c>
      <c r="B805">
        <v>2306</v>
      </c>
      <c r="C805" t="str">
        <f t="shared" si="33"/>
        <v>30502306</v>
      </c>
      <c r="D805">
        <v>0.19424314359092881</v>
      </c>
    </row>
    <row r="806" spans="1:4" x14ac:dyDescent="0.25">
      <c r="A806">
        <v>3050</v>
      </c>
      <c r="B806">
        <v>2400</v>
      </c>
      <c r="C806" t="str">
        <f t="shared" si="33"/>
        <v>30502400</v>
      </c>
      <c r="D806">
        <v>0.22945136963225957</v>
      </c>
    </row>
    <row r="807" spans="1:4" x14ac:dyDescent="0.25">
      <c r="A807">
        <v>3050</v>
      </c>
      <c r="B807">
        <v>2402</v>
      </c>
      <c r="C807" t="str">
        <f t="shared" si="33"/>
        <v>30502402</v>
      </c>
      <c r="D807">
        <v>0.23400815217391305</v>
      </c>
    </row>
    <row r="808" spans="1:4" x14ac:dyDescent="0.25">
      <c r="A808">
        <v>3050</v>
      </c>
      <c r="B808">
        <v>2500</v>
      </c>
      <c r="C808" t="str">
        <f t="shared" si="33"/>
        <v>30502500</v>
      </c>
      <c r="D808">
        <v>0.3003639836599577</v>
      </c>
    </row>
    <row r="809" spans="1:4" x14ac:dyDescent="0.25">
      <c r="A809">
        <v>3050</v>
      </c>
      <c r="B809">
        <v>2502</v>
      </c>
      <c r="C809" t="str">
        <f t="shared" si="33"/>
        <v>30502502</v>
      </c>
      <c r="D809">
        <v>0.33104047076577109</v>
      </c>
    </row>
    <row r="810" spans="1:4" x14ac:dyDescent="0.25">
      <c r="A810">
        <v>3050</v>
      </c>
      <c r="B810">
        <v>2504</v>
      </c>
      <c r="C810" t="str">
        <f t="shared" si="33"/>
        <v>30502504</v>
      </c>
      <c r="D810">
        <v>0.33612838615439095</v>
      </c>
    </row>
    <row r="811" spans="1:4" x14ac:dyDescent="0.25">
      <c r="A811">
        <v>3050</v>
      </c>
      <c r="B811">
        <v>3006</v>
      </c>
      <c r="C811" t="str">
        <f t="shared" si="33"/>
        <v>30503006</v>
      </c>
      <c r="D811">
        <v>0.33612838615439095</v>
      </c>
    </row>
    <row r="812" spans="1:4" x14ac:dyDescent="0.25">
      <c r="A812">
        <v>3050</v>
      </c>
      <c r="B812">
        <v>3008</v>
      </c>
      <c r="C812" t="str">
        <f t="shared" si="33"/>
        <v>30503008</v>
      </c>
      <c r="D812">
        <v>0.34707336646991821</v>
      </c>
    </row>
    <row r="813" spans="1:4" x14ac:dyDescent="0.25">
      <c r="A813">
        <v>3050</v>
      </c>
      <c r="B813">
        <v>3010</v>
      </c>
      <c r="C813" t="str">
        <f t="shared" si="33"/>
        <v>30503010</v>
      </c>
      <c r="D813">
        <v>0.35125596844509033</v>
      </c>
    </row>
    <row r="814" spans="1:4" x14ac:dyDescent="0.25">
      <c r="A814">
        <v>3050</v>
      </c>
      <c r="B814">
        <v>3012</v>
      </c>
      <c r="C814" t="str">
        <f t="shared" si="33"/>
        <v>30503012</v>
      </c>
      <c r="D814">
        <v>0.35183783080908454</v>
      </c>
    </row>
    <row r="815" spans="1:4" x14ac:dyDescent="0.25">
      <c r="A815">
        <v>3050</v>
      </c>
      <c r="B815">
        <v>3014</v>
      </c>
      <c r="C815" t="str">
        <f t="shared" si="33"/>
        <v>30503014</v>
      </c>
      <c r="D815">
        <v>0.3601043146076025</v>
      </c>
    </row>
    <row r="816" spans="1:4" x14ac:dyDescent="0.25">
      <c r="A816">
        <v>3050</v>
      </c>
      <c r="B816">
        <v>3016</v>
      </c>
      <c r="C816" t="str">
        <f t="shared" si="33"/>
        <v>30503016</v>
      </c>
      <c r="D816">
        <v>0.37121265883132171</v>
      </c>
    </row>
    <row r="817" spans="1:4" x14ac:dyDescent="0.25">
      <c r="A817">
        <v>3050</v>
      </c>
      <c r="B817">
        <v>3020</v>
      </c>
      <c r="C817" t="str">
        <f t="shared" si="33"/>
        <v>30503020</v>
      </c>
      <c r="D817">
        <v>0.39540284903962336</v>
      </c>
    </row>
    <row r="818" spans="1:4" x14ac:dyDescent="0.25">
      <c r="A818">
        <v>3050</v>
      </c>
      <c r="B818">
        <v>3022</v>
      </c>
      <c r="C818" t="str">
        <f t="shared" si="33"/>
        <v>30503022</v>
      </c>
      <c r="D818">
        <v>0.40303723927940671</v>
      </c>
    </row>
    <row r="819" spans="1:4" x14ac:dyDescent="0.25">
      <c r="A819">
        <v>3050</v>
      </c>
      <c r="B819">
        <v>3030</v>
      </c>
      <c r="C819" t="str">
        <f t="shared" si="33"/>
        <v>30503030</v>
      </c>
      <c r="D819">
        <v>0.41057067439172235</v>
      </c>
    </row>
    <row r="820" spans="1:4" x14ac:dyDescent="0.25">
      <c r="A820">
        <v>3050</v>
      </c>
      <c r="B820">
        <v>3034</v>
      </c>
      <c r="C820" t="str">
        <f t="shared" si="33"/>
        <v>30503034</v>
      </c>
      <c r="D820">
        <v>0.41272261629222434</v>
      </c>
    </row>
    <row r="821" spans="1:4" x14ac:dyDescent="0.25">
      <c r="A821">
        <v>3050</v>
      </c>
      <c r="B821">
        <v>3040</v>
      </c>
      <c r="C821" t="str">
        <f t="shared" si="33"/>
        <v>30503040</v>
      </c>
      <c r="D821">
        <v>0.42516812033435519</v>
      </c>
    </row>
    <row r="822" spans="1:4" x14ac:dyDescent="0.25">
      <c r="A822">
        <v>3050</v>
      </c>
      <c r="B822">
        <v>3042</v>
      </c>
      <c r="C822" t="str">
        <f t="shared" si="33"/>
        <v>30503042</v>
      </c>
      <c r="D822">
        <v>0.43067991554061441</v>
      </c>
    </row>
    <row r="823" spans="1:4" x14ac:dyDescent="0.25">
      <c r="A823">
        <v>3052</v>
      </c>
      <c r="B823">
        <v>2008</v>
      </c>
      <c r="C823" t="str">
        <f t="shared" si="33"/>
        <v>30522008</v>
      </c>
      <c r="D823">
        <v>8.54809575902511E-4</v>
      </c>
    </row>
    <row r="824" spans="1:4" x14ac:dyDescent="0.25">
      <c r="A824">
        <v>3052</v>
      </c>
      <c r="B824">
        <v>2010</v>
      </c>
      <c r="C824" t="str">
        <f t="shared" si="33"/>
        <v>30522010</v>
      </c>
      <c r="D824">
        <v>1.2979782339034623E-3</v>
      </c>
    </row>
    <row r="825" spans="1:4" x14ac:dyDescent="0.25">
      <c r="A825">
        <v>3052</v>
      </c>
      <c r="B825">
        <v>2025</v>
      </c>
      <c r="C825" t="str">
        <f t="shared" si="33"/>
        <v>30522025</v>
      </c>
      <c r="D825">
        <v>1.85224823160013E-3</v>
      </c>
    </row>
    <row r="826" spans="1:4" x14ac:dyDescent="0.25">
      <c r="A826">
        <v>3052</v>
      </c>
      <c r="B826">
        <v>2026</v>
      </c>
      <c r="C826" t="str">
        <f t="shared" si="33"/>
        <v>30522026</v>
      </c>
      <c r="D826">
        <v>1.9622969485861355E-3</v>
      </c>
    </row>
    <row r="827" spans="1:4" x14ac:dyDescent="0.25">
      <c r="A827">
        <v>3052</v>
      </c>
      <c r="B827">
        <v>2027</v>
      </c>
      <c r="C827" t="str">
        <f t="shared" si="33"/>
        <v>30522027</v>
      </c>
      <c r="D827">
        <v>2.9308441908043503E-3</v>
      </c>
    </row>
    <row r="828" spans="1:4" x14ac:dyDescent="0.25">
      <c r="A828">
        <v>3052</v>
      </c>
      <c r="B828">
        <v>2030</v>
      </c>
      <c r="C828" t="str">
        <f t="shared" si="33"/>
        <v>30522030</v>
      </c>
      <c r="D828">
        <v>3.5858336937607499E-3</v>
      </c>
    </row>
    <row r="829" spans="1:4" x14ac:dyDescent="0.25">
      <c r="A829">
        <v>3052</v>
      </c>
      <c r="B829">
        <v>2032</v>
      </c>
      <c r="C829" t="str">
        <f t="shared" si="33"/>
        <v>30522032</v>
      </c>
      <c r="D829">
        <v>6.1023117323518467E-3</v>
      </c>
    </row>
    <row r="830" spans="1:4" x14ac:dyDescent="0.25">
      <c r="A830">
        <v>3052</v>
      </c>
      <c r="B830">
        <v>2040</v>
      </c>
      <c r="C830" t="str">
        <f t="shared" si="33"/>
        <v>30522040</v>
      </c>
      <c r="D830">
        <v>1.2197673108797451E-2</v>
      </c>
    </row>
    <row r="831" spans="1:4" x14ac:dyDescent="0.25">
      <c r="A831">
        <v>3052</v>
      </c>
      <c r="B831">
        <v>2042</v>
      </c>
      <c r="C831" t="str">
        <f t="shared" si="33"/>
        <v>30522042</v>
      </c>
      <c r="D831">
        <v>1.2829800734095271E-2</v>
      </c>
    </row>
    <row r="832" spans="1:4" x14ac:dyDescent="0.25">
      <c r="A832">
        <v>3052</v>
      </c>
      <c r="B832">
        <v>2060</v>
      </c>
      <c r="C832" t="str">
        <f t="shared" si="33"/>
        <v>30522060</v>
      </c>
      <c r="D832">
        <v>2.2430879162233609E-2</v>
      </c>
    </row>
    <row r="833" spans="1:4" x14ac:dyDescent="0.25">
      <c r="A833">
        <v>3052</v>
      </c>
      <c r="B833">
        <v>2070</v>
      </c>
      <c r="C833" t="str">
        <f t="shared" si="33"/>
        <v>30522070</v>
      </c>
      <c r="D833">
        <v>2.7852247243295495E-2</v>
      </c>
    </row>
    <row r="834" spans="1:4" x14ac:dyDescent="0.25">
      <c r="A834">
        <v>3052</v>
      </c>
      <c r="B834">
        <v>2080</v>
      </c>
      <c r="C834" t="str">
        <f t="shared" si="33"/>
        <v>30522080</v>
      </c>
      <c r="D834">
        <v>3.1939542745673795E-2</v>
      </c>
    </row>
    <row r="835" spans="1:4" x14ac:dyDescent="0.25">
      <c r="A835">
        <v>3052</v>
      </c>
      <c r="B835">
        <v>2082</v>
      </c>
      <c r="C835" t="str">
        <f t="shared" si="33"/>
        <v>30522082</v>
      </c>
      <c r="D835">
        <v>3.0725109653948274E-2</v>
      </c>
    </row>
    <row r="836" spans="1:4" x14ac:dyDescent="0.25">
      <c r="A836">
        <v>3052</v>
      </c>
      <c r="B836">
        <v>2084</v>
      </c>
      <c r="C836" t="str">
        <f t="shared" ref="C836:C899" si="34">CONCATENATE(A836,B836)</f>
        <v>30522084</v>
      </c>
      <c r="D836">
        <v>3.4123220000086996E-2</v>
      </c>
    </row>
    <row r="837" spans="1:4" x14ac:dyDescent="0.25">
      <c r="A837">
        <v>3052</v>
      </c>
      <c r="B837">
        <v>2100</v>
      </c>
      <c r="C837" t="str">
        <f t="shared" si="34"/>
        <v>30522100</v>
      </c>
      <c r="D837">
        <v>5.2048404172308056E-2</v>
      </c>
    </row>
    <row r="838" spans="1:4" x14ac:dyDescent="0.25">
      <c r="A838">
        <v>3052</v>
      </c>
      <c r="B838">
        <v>2102</v>
      </c>
      <c r="C838" t="str">
        <f t="shared" si="34"/>
        <v>30522102</v>
      </c>
      <c r="D838">
        <v>9.5070877052484057E-2</v>
      </c>
    </row>
    <row r="839" spans="1:4" x14ac:dyDescent="0.25">
      <c r="A839">
        <v>3052</v>
      </c>
      <c r="B839">
        <v>2104</v>
      </c>
      <c r="C839" t="str">
        <f t="shared" si="34"/>
        <v>30522104</v>
      </c>
      <c r="D839">
        <v>9.7017814633635915E-2</v>
      </c>
    </row>
    <row r="840" spans="1:4" x14ac:dyDescent="0.25">
      <c r="A840">
        <v>3052</v>
      </c>
      <c r="B840">
        <v>2200</v>
      </c>
      <c r="C840" t="str">
        <f t="shared" si="34"/>
        <v>30522200</v>
      </c>
      <c r="D840">
        <v>0.12015788067989983</v>
      </c>
    </row>
    <row r="841" spans="1:4" x14ac:dyDescent="0.25">
      <c r="A841">
        <v>3052</v>
      </c>
      <c r="B841">
        <v>2202</v>
      </c>
      <c r="C841" t="str">
        <f t="shared" si="34"/>
        <v>30522202</v>
      </c>
      <c r="D841">
        <v>0.1298736588059034</v>
      </c>
    </row>
    <row r="842" spans="1:4" x14ac:dyDescent="0.25">
      <c r="A842">
        <v>3052</v>
      </c>
      <c r="B842">
        <v>2300</v>
      </c>
      <c r="C842" t="str">
        <f t="shared" si="34"/>
        <v>30522300</v>
      </c>
      <c r="D842">
        <v>0.14924327903826351</v>
      </c>
    </row>
    <row r="843" spans="1:4" x14ac:dyDescent="0.25">
      <c r="A843">
        <v>3052</v>
      </c>
      <c r="B843">
        <v>2302</v>
      </c>
      <c r="C843" t="str">
        <f t="shared" si="34"/>
        <v>30522302</v>
      </c>
      <c r="D843">
        <v>0.15370217187245683</v>
      </c>
    </row>
    <row r="844" spans="1:4" x14ac:dyDescent="0.25">
      <c r="A844">
        <v>3052</v>
      </c>
      <c r="B844">
        <v>2304</v>
      </c>
      <c r="C844" t="str">
        <f t="shared" si="34"/>
        <v>30522304</v>
      </c>
      <c r="D844">
        <v>0.16064662626173337</v>
      </c>
    </row>
    <row r="845" spans="1:4" x14ac:dyDescent="0.25">
      <c r="A845">
        <v>3052</v>
      </c>
      <c r="B845">
        <v>2306</v>
      </c>
      <c r="C845" t="str">
        <f t="shared" si="34"/>
        <v>30522306</v>
      </c>
      <c r="D845">
        <v>0.18412418588707702</v>
      </c>
    </row>
    <row r="846" spans="1:4" x14ac:dyDescent="0.25">
      <c r="A846">
        <v>3052</v>
      </c>
      <c r="B846">
        <v>2400</v>
      </c>
      <c r="C846" t="str">
        <f t="shared" si="34"/>
        <v>30522400</v>
      </c>
      <c r="D846">
        <v>0.21986680561095459</v>
      </c>
    </row>
    <row r="847" spans="1:4" x14ac:dyDescent="0.25">
      <c r="A847">
        <v>3052</v>
      </c>
      <c r="B847">
        <v>2402</v>
      </c>
      <c r="C847" t="str">
        <f t="shared" si="34"/>
        <v>30522402</v>
      </c>
      <c r="D847">
        <v>0.23487744558723048</v>
      </c>
    </row>
    <row r="848" spans="1:4" x14ac:dyDescent="0.25">
      <c r="A848">
        <v>3052</v>
      </c>
      <c r="B848">
        <v>2500</v>
      </c>
      <c r="C848" t="str">
        <f t="shared" si="34"/>
        <v>30522500</v>
      </c>
      <c r="D848">
        <v>0.28951699611689402</v>
      </c>
    </row>
    <row r="849" spans="1:4" x14ac:dyDescent="0.25">
      <c r="A849">
        <v>3052</v>
      </c>
      <c r="B849">
        <v>2502</v>
      </c>
      <c r="C849" t="str">
        <f t="shared" si="34"/>
        <v>30522502</v>
      </c>
      <c r="D849">
        <v>0.31986002726862389</v>
      </c>
    </row>
    <row r="850" spans="1:4" x14ac:dyDescent="0.25">
      <c r="A850">
        <v>3052</v>
      </c>
      <c r="B850">
        <v>2504</v>
      </c>
      <c r="C850" t="str">
        <f t="shared" si="34"/>
        <v>30522504</v>
      </c>
      <c r="D850">
        <v>0.3248332388190886</v>
      </c>
    </row>
    <row r="851" spans="1:4" x14ac:dyDescent="0.25">
      <c r="A851">
        <v>3052</v>
      </c>
      <c r="B851">
        <v>3006</v>
      </c>
      <c r="C851" t="str">
        <f t="shared" si="34"/>
        <v>30523006</v>
      </c>
      <c r="D851">
        <v>0.3248332388190886</v>
      </c>
    </row>
    <row r="852" spans="1:4" x14ac:dyDescent="0.25">
      <c r="A852">
        <v>3052</v>
      </c>
      <c r="B852">
        <v>3008</v>
      </c>
      <c r="C852" t="str">
        <f t="shared" si="34"/>
        <v>30523008</v>
      </c>
      <c r="D852">
        <v>0.34712504199209571</v>
      </c>
    </row>
    <row r="853" spans="1:4" x14ac:dyDescent="0.25">
      <c r="A853">
        <v>3052</v>
      </c>
      <c r="B853">
        <v>3010</v>
      </c>
      <c r="C853" t="str">
        <f t="shared" si="34"/>
        <v>30523010</v>
      </c>
      <c r="D853">
        <v>0.35133556453649911</v>
      </c>
    </row>
    <row r="854" spans="1:4" x14ac:dyDescent="0.25">
      <c r="A854">
        <v>3052</v>
      </c>
      <c r="B854">
        <v>3012</v>
      </c>
      <c r="C854" t="str">
        <f t="shared" si="34"/>
        <v>30523012</v>
      </c>
      <c r="D854">
        <v>0.35192115629513299</v>
      </c>
    </row>
    <row r="855" spans="1:4" x14ac:dyDescent="0.25">
      <c r="A855">
        <v>3052</v>
      </c>
      <c r="B855">
        <v>3014</v>
      </c>
      <c r="C855" t="str">
        <f t="shared" si="34"/>
        <v>30523014</v>
      </c>
      <c r="D855">
        <v>0.36016623183962132</v>
      </c>
    </row>
    <row r="856" spans="1:4" x14ac:dyDescent="0.25">
      <c r="A856">
        <v>3052</v>
      </c>
      <c r="B856">
        <v>3016</v>
      </c>
      <c r="C856" t="str">
        <f t="shared" si="34"/>
        <v>30523016</v>
      </c>
      <c r="D856">
        <v>0.37099194703999927</v>
      </c>
    </row>
    <row r="857" spans="1:4" x14ac:dyDescent="0.25">
      <c r="A857">
        <v>3052</v>
      </c>
      <c r="B857">
        <v>3020</v>
      </c>
      <c r="C857" t="str">
        <f t="shared" si="34"/>
        <v>30523020</v>
      </c>
      <c r="D857">
        <v>0.39516717525371475</v>
      </c>
    </row>
    <row r="858" spans="1:4" x14ac:dyDescent="0.25">
      <c r="A858">
        <v>3052</v>
      </c>
      <c r="B858">
        <v>3022</v>
      </c>
      <c r="C858" t="str">
        <f t="shared" si="34"/>
        <v>30523022</v>
      </c>
      <c r="D858">
        <v>0.39181012267695781</v>
      </c>
    </row>
    <row r="859" spans="1:4" x14ac:dyDescent="0.25">
      <c r="A859">
        <v>3052</v>
      </c>
      <c r="B859">
        <v>3030</v>
      </c>
      <c r="C859" t="str">
        <f t="shared" si="34"/>
        <v>30523030</v>
      </c>
      <c r="D859">
        <v>0.39909630143143227</v>
      </c>
    </row>
    <row r="860" spans="1:4" x14ac:dyDescent="0.25">
      <c r="A860">
        <v>3052</v>
      </c>
      <c r="B860">
        <v>3034</v>
      </c>
      <c r="C860" t="str">
        <f t="shared" si="34"/>
        <v>30523034</v>
      </c>
      <c r="D860">
        <v>0.4012481286927867</v>
      </c>
    </row>
    <row r="861" spans="1:4" x14ac:dyDescent="0.25">
      <c r="A861">
        <v>3052</v>
      </c>
      <c r="B861">
        <v>3040</v>
      </c>
      <c r="C861" t="str">
        <f t="shared" si="34"/>
        <v>30523040</v>
      </c>
      <c r="D861">
        <v>0.41352114952078417</v>
      </c>
    </row>
    <row r="862" spans="1:4" x14ac:dyDescent="0.25">
      <c r="A862">
        <v>3052</v>
      </c>
      <c r="B862">
        <v>3042</v>
      </c>
      <c r="C862" t="str">
        <f t="shared" si="34"/>
        <v>30523042</v>
      </c>
      <c r="D862">
        <v>0.41858497072401757</v>
      </c>
    </row>
    <row r="863" spans="1:4" x14ac:dyDescent="0.25">
      <c r="A863">
        <v>3052</v>
      </c>
      <c r="B863">
        <v>3050</v>
      </c>
      <c r="C863" t="str">
        <f t="shared" si="34"/>
        <v>30523050</v>
      </c>
      <c r="D863">
        <v>0.45522800120252255</v>
      </c>
    </row>
    <row r="864" spans="1:4" x14ac:dyDescent="0.25">
      <c r="A864">
        <v>3100</v>
      </c>
      <c r="B864">
        <v>2008</v>
      </c>
      <c r="C864" t="str">
        <f t="shared" si="34"/>
        <v>31002008</v>
      </c>
      <c r="D864">
        <v>7.7336672313471307E-4</v>
      </c>
    </row>
    <row r="865" spans="1:4" x14ac:dyDescent="0.25">
      <c r="A865">
        <v>3100</v>
      </c>
      <c r="B865">
        <v>2010</v>
      </c>
      <c r="C865" t="str">
        <f t="shared" si="34"/>
        <v>31002010</v>
      </c>
      <c r="D865">
        <v>1.1745608796189951E-3</v>
      </c>
    </row>
    <row r="866" spans="1:4" x14ac:dyDescent="0.25">
      <c r="A866">
        <v>3100</v>
      </c>
      <c r="B866">
        <v>2025</v>
      </c>
      <c r="C866" t="str">
        <f t="shared" si="34"/>
        <v>31002025</v>
      </c>
      <c r="D866">
        <v>1.8018870227516845E-3</v>
      </c>
    </row>
    <row r="867" spans="1:4" x14ac:dyDescent="0.25">
      <c r="A867">
        <v>3100</v>
      </c>
      <c r="B867">
        <v>2026</v>
      </c>
      <c r="C867" t="str">
        <f t="shared" si="34"/>
        <v>31002026</v>
      </c>
      <c r="D867">
        <v>1.901543650872316E-3</v>
      </c>
    </row>
    <row r="868" spans="1:4" x14ac:dyDescent="0.25">
      <c r="A868">
        <v>3100</v>
      </c>
      <c r="B868">
        <v>2027</v>
      </c>
      <c r="C868" t="str">
        <f t="shared" si="34"/>
        <v>31002027</v>
      </c>
      <c r="D868">
        <v>2.7785436714250242E-3</v>
      </c>
    </row>
    <row r="869" spans="1:4" x14ac:dyDescent="0.25">
      <c r="A869">
        <v>3100</v>
      </c>
      <c r="B869">
        <v>2030</v>
      </c>
      <c r="C869" t="str">
        <f t="shared" si="34"/>
        <v>31002030</v>
      </c>
      <c r="D869">
        <v>3.372279287281451E-3</v>
      </c>
    </row>
    <row r="870" spans="1:4" x14ac:dyDescent="0.25">
      <c r="A870">
        <v>3100</v>
      </c>
      <c r="B870">
        <v>2032</v>
      </c>
      <c r="C870" t="str">
        <f t="shared" si="34"/>
        <v>31002032</v>
      </c>
      <c r="D870">
        <v>5.6719310667610739E-3</v>
      </c>
    </row>
    <row r="871" spans="1:4" x14ac:dyDescent="0.25">
      <c r="A871">
        <v>3100</v>
      </c>
      <c r="B871">
        <v>2040</v>
      </c>
      <c r="C871" t="str">
        <f t="shared" si="34"/>
        <v>31002040</v>
      </c>
      <c r="D871">
        <v>1.1689472598500996E-2</v>
      </c>
    </row>
    <row r="872" spans="1:4" x14ac:dyDescent="0.25">
      <c r="A872">
        <v>3100</v>
      </c>
      <c r="B872">
        <v>2042</v>
      </c>
      <c r="C872" t="str">
        <f t="shared" si="34"/>
        <v>31002042</v>
      </c>
      <c r="D872">
        <v>1.1861950904581479E-2</v>
      </c>
    </row>
    <row r="873" spans="1:4" x14ac:dyDescent="0.25">
      <c r="A873">
        <v>3100</v>
      </c>
      <c r="B873">
        <v>2060</v>
      </c>
      <c r="C873" t="str">
        <f t="shared" si="34"/>
        <v>31002060</v>
      </c>
      <c r="D873">
        <v>2.0539468330394682E-2</v>
      </c>
    </row>
    <row r="874" spans="1:4" x14ac:dyDescent="0.25">
      <c r="A874">
        <v>3100</v>
      </c>
      <c r="B874">
        <v>2070</v>
      </c>
      <c r="C874" t="str">
        <f t="shared" si="34"/>
        <v>31002070</v>
      </c>
      <c r="D874">
        <v>2.5465305477937895E-2</v>
      </c>
    </row>
    <row r="875" spans="1:4" x14ac:dyDescent="0.25">
      <c r="A875">
        <v>3100</v>
      </c>
      <c r="B875">
        <v>2080</v>
      </c>
      <c r="C875" t="str">
        <f t="shared" si="34"/>
        <v>31002080</v>
      </c>
      <c r="D875">
        <v>2.8820075379729432E-2</v>
      </c>
    </row>
    <row r="876" spans="1:4" x14ac:dyDescent="0.25">
      <c r="A876">
        <v>3100</v>
      </c>
      <c r="B876">
        <v>2082</v>
      </c>
      <c r="C876" t="str">
        <f t="shared" si="34"/>
        <v>31002082</v>
      </c>
      <c r="D876">
        <v>2.7638511873790808E-2</v>
      </c>
    </row>
    <row r="877" spans="1:4" x14ac:dyDescent="0.25">
      <c r="A877">
        <v>3100</v>
      </c>
      <c r="B877">
        <v>2084</v>
      </c>
      <c r="C877" t="str">
        <f t="shared" si="34"/>
        <v>31002084</v>
      </c>
      <c r="D877">
        <v>3.0804716348660756E-2</v>
      </c>
    </row>
    <row r="878" spans="1:4" x14ac:dyDescent="0.25">
      <c r="A878">
        <v>3100</v>
      </c>
      <c r="B878">
        <v>2100</v>
      </c>
      <c r="C878" t="str">
        <f t="shared" si="34"/>
        <v>31002100</v>
      </c>
      <c r="D878">
        <v>4.7023864941191075E-2</v>
      </c>
    </row>
    <row r="879" spans="1:4" x14ac:dyDescent="0.25">
      <c r="A879">
        <v>3100</v>
      </c>
      <c r="B879">
        <v>2102</v>
      </c>
      <c r="C879" t="str">
        <f t="shared" si="34"/>
        <v>31002102</v>
      </c>
      <c r="D879">
        <v>8.6677957805557815E-2</v>
      </c>
    </row>
    <row r="880" spans="1:4" x14ac:dyDescent="0.25">
      <c r="A880">
        <v>3100</v>
      </c>
      <c r="B880">
        <v>2104</v>
      </c>
      <c r="C880" t="str">
        <f t="shared" si="34"/>
        <v>31002104</v>
      </c>
      <c r="D880">
        <v>8.8554627155284518E-2</v>
      </c>
    </row>
    <row r="881" spans="1:4" x14ac:dyDescent="0.25">
      <c r="A881">
        <v>3100</v>
      </c>
      <c r="B881">
        <v>2200</v>
      </c>
      <c r="C881" t="str">
        <f t="shared" si="34"/>
        <v>31002200</v>
      </c>
      <c r="D881">
        <v>0.10949868844605687</v>
      </c>
    </row>
    <row r="882" spans="1:4" x14ac:dyDescent="0.25">
      <c r="A882">
        <v>3100</v>
      </c>
      <c r="B882">
        <v>2202</v>
      </c>
      <c r="C882" t="str">
        <f t="shared" si="34"/>
        <v>31002202</v>
      </c>
      <c r="D882">
        <v>0.11844345228535637</v>
      </c>
    </row>
    <row r="883" spans="1:4" x14ac:dyDescent="0.25">
      <c r="A883">
        <v>3100</v>
      </c>
      <c r="B883">
        <v>2300</v>
      </c>
      <c r="C883" t="str">
        <f t="shared" si="34"/>
        <v>31002300</v>
      </c>
      <c r="D883">
        <v>0.14385371270533021</v>
      </c>
    </row>
    <row r="884" spans="1:4" x14ac:dyDescent="0.25">
      <c r="A884">
        <v>3100</v>
      </c>
      <c r="B884">
        <v>2302</v>
      </c>
      <c r="C884" t="str">
        <f t="shared" si="34"/>
        <v>31002302</v>
      </c>
      <c r="D884">
        <v>0.1479931811428363</v>
      </c>
    </row>
    <row r="885" spans="1:4" x14ac:dyDescent="0.25">
      <c r="A885">
        <v>3100</v>
      </c>
      <c r="B885">
        <v>2304</v>
      </c>
      <c r="C885" t="str">
        <f t="shared" si="34"/>
        <v>31002304</v>
      </c>
      <c r="D885">
        <v>0.15419978988642286</v>
      </c>
    </row>
    <row r="886" spans="1:4" x14ac:dyDescent="0.25">
      <c r="A886">
        <v>3100</v>
      </c>
      <c r="B886">
        <v>2306</v>
      </c>
      <c r="C886" t="str">
        <f t="shared" si="34"/>
        <v>31002306</v>
      </c>
      <c r="D886">
        <v>0.17775188678091325</v>
      </c>
    </row>
    <row r="887" spans="1:4" x14ac:dyDescent="0.25">
      <c r="A887">
        <v>3100</v>
      </c>
      <c r="B887">
        <v>2400</v>
      </c>
      <c r="C887" t="str">
        <f t="shared" si="34"/>
        <v>31002400</v>
      </c>
      <c r="D887">
        <v>0.21056610730258907</v>
      </c>
    </row>
    <row r="888" spans="1:4" x14ac:dyDescent="0.25">
      <c r="A888">
        <v>3100</v>
      </c>
      <c r="B888">
        <v>2402</v>
      </c>
      <c r="C888" t="str">
        <f t="shared" si="34"/>
        <v>31002402</v>
      </c>
      <c r="D888">
        <v>0.21446486559134473</v>
      </c>
    </row>
    <row r="889" spans="1:4" x14ac:dyDescent="0.25">
      <c r="A889">
        <v>3100</v>
      </c>
      <c r="B889">
        <v>2500</v>
      </c>
      <c r="C889" t="str">
        <f t="shared" si="34"/>
        <v>31002500</v>
      </c>
      <c r="D889">
        <v>0.27357899045528122</v>
      </c>
    </row>
    <row r="890" spans="1:4" x14ac:dyDescent="0.25">
      <c r="A890">
        <v>3100</v>
      </c>
      <c r="B890">
        <v>2502</v>
      </c>
      <c r="C890" t="str">
        <f t="shared" si="34"/>
        <v>31002502</v>
      </c>
      <c r="D890">
        <v>0.30097414537923217</v>
      </c>
    </row>
    <row r="891" spans="1:4" x14ac:dyDescent="0.25">
      <c r="A891">
        <v>3100</v>
      </c>
      <c r="B891">
        <v>2504</v>
      </c>
      <c r="C891" t="str">
        <f t="shared" si="34"/>
        <v>31002504</v>
      </c>
      <c r="D891">
        <v>0.30575237159179663</v>
      </c>
    </row>
    <row r="892" spans="1:4" x14ac:dyDescent="0.25">
      <c r="A892">
        <v>3100</v>
      </c>
      <c r="B892">
        <v>3006</v>
      </c>
      <c r="C892" t="str">
        <f t="shared" si="34"/>
        <v>31003006</v>
      </c>
      <c r="D892">
        <v>0.30575237159179663</v>
      </c>
    </row>
    <row r="893" spans="1:4" x14ac:dyDescent="0.25">
      <c r="A893">
        <v>3100</v>
      </c>
      <c r="B893">
        <v>3008</v>
      </c>
      <c r="C893" t="str">
        <f t="shared" si="34"/>
        <v>31003008</v>
      </c>
      <c r="D893">
        <v>0.31536168797692965</v>
      </c>
    </row>
    <row r="894" spans="1:4" x14ac:dyDescent="0.25">
      <c r="A894">
        <v>3100</v>
      </c>
      <c r="B894">
        <v>3010</v>
      </c>
      <c r="C894" t="str">
        <f t="shared" si="34"/>
        <v>31003010</v>
      </c>
      <c r="D894">
        <v>0.31903903545317175</v>
      </c>
    </row>
    <row r="895" spans="1:4" x14ac:dyDescent="0.25">
      <c r="A895">
        <v>3100</v>
      </c>
      <c r="B895">
        <v>3012</v>
      </c>
      <c r="C895" t="str">
        <f t="shared" si="34"/>
        <v>31003012</v>
      </c>
      <c r="D895">
        <v>0.31952156410519694</v>
      </c>
    </row>
    <row r="896" spans="1:4" x14ac:dyDescent="0.25">
      <c r="A896">
        <v>3100</v>
      </c>
      <c r="B896">
        <v>3014</v>
      </c>
      <c r="C896" t="str">
        <f t="shared" si="34"/>
        <v>31003014</v>
      </c>
      <c r="D896">
        <v>0.3270911480068403</v>
      </c>
    </row>
    <row r="897" spans="1:4" x14ac:dyDescent="0.25">
      <c r="A897">
        <v>3100</v>
      </c>
      <c r="B897">
        <v>3016</v>
      </c>
      <c r="C897" t="str">
        <f t="shared" si="34"/>
        <v>31003016</v>
      </c>
      <c r="D897">
        <v>0.33677428186263469</v>
      </c>
    </row>
    <row r="898" spans="1:4" x14ac:dyDescent="0.25">
      <c r="A898">
        <v>3100</v>
      </c>
      <c r="B898">
        <v>3020</v>
      </c>
      <c r="C898" t="str">
        <f t="shared" si="34"/>
        <v>31003020</v>
      </c>
      <c r="D898">
        <v>0.35898653646736445</v>
      </c>
    </row>
    <row r="899" spans="1:4" x14ac:dyDescent="0.25">
      <c r="A899">
        <v>3100</v>
      </c>
      <c r="B899">
        <v>3022</v>
      </c>
      <c r="C899" t="str">
        <f t="shared" si="34"/>
        <v>31003022</v>
      </c>
      <c r="D899">
        <v>0.36600361785880547</v>
      </c>
    </row>
    <row r="900" spans="1:4" x14ac:dyDescent="0.25">
      <c r="A900">
        <v>3100</v>
      </c>
      <c r="B900">
        <v>3030</v>
      </c>
      <c r="C900" t="str">
        <f t="shared" ref="C900:C963" si="35">CONCATENATE(A900,B900)</f>
        <v>31003030</v>
      </c>
      <c r="D900">
        <v>0.3727239728363983</v>
      </c>
    </row>
    <row r="901" spans="1:4" x14ac:dyDescent="0.25">
      <c r="A901">
        <v>3100</v>
      </c>
      <c r="B901">
        <v>3034</v>
      </c>
      <c r="C901" t="str">
        <f t="shared" si="35"/>
        <v>31003034</v>
      </c>
      <c r="D901">
        <v>0.3745021960887705</v>
      </c>
    </row>
    <row r="902" spans="1:4" x14ac:dyDescent="0.25">
      <c r="A902">
        <v>3100</v>
      </c>
      <c r="B902">
        <v>3040</v>
      </c>
      <c r="C902" t="str">
        <f t="shared" si="35"/>
        <v>31003040</v>
      </c>
      <c r="D902">
        <v>0.38416219574555976</v>
      </c>
    </row>
    <row r="903" spans="1:4" x14ac:dyDescent="0.25">
      <c r="A903">
        <v>3100</v>
      </c>
      <c r="B903">
        <v>3042</v>
      </c>
      <c r="C903" t="str">
        <f t="shared" si="35"/>
        <v>31003042</v>
      </c>
      <c r="D903">
        <v>0.38868707662869445</v>
      </c>
    </row>
    <row r="904" spans="1:4" x14ac:dyDescent="0.25">
      <c r="A904">
        <v>3100</v>
      </c>
      <c r="B904">
        <v>3050</v>
      </c>
      <c r="C904" t="str">
        <f t="shared" si="35"/>
        <v>31003050</v>
      </c>
      <c r="D904">
        <v>0.41719760847239212</v>
      </c>
    </row>
    <row r="905" spans="1:4" x14ac:dyDescent="0.25">
      <c r="A905">
        <v>3100</v>
      </c>
      <c r="B905">
        <v>3052</v>
      </c>
      <c r="C905" t="str">
        <f t="shared" si="35"/>
        <v>31003052</v>
      </c>
      <c r="D905">
        <v>0.41701651388519967</v>
      </c>
    </row>
    <row r="906" spans="1:4" x14ac:dyDescent="0.25">
      <c r="A906">
        <v>3110</v>
      </c>
      <c r="B906">
        <v>2008</v>
      </c>
      <c r="C906" t="str">
        <f t="shared" si="35"/>
        <v>31102008</v>
      </c>
      <c r="D906">
        <v>7.8993668537779324E-4</v>
      </c>
    </row>
    <row r="907" spans="1:4" x14ac:dyDescent="0.25">
      <c r="A907">
        <v>3110</v>
      </c>
      <c r="B907">
        <v>2010</v>
      </c>
      <c r="C907" t="str">
        <f t="shared" si="35"/>
        <v>31102010</v>
      </c>
      <c r="D907">
        <v>1.1810870779218839E-3</v>
      </c>
    </row>
    <row r="908" spans="1:4" x14ac:dyDescent="0.25">
      <c r="A908">
        <v>3110</v>
      </c>
      <c r="B908">
        <v>2025</v>
      </c>
      <c r="C908" t="str">
        <f t="shared" si="35"/>
        <v>31102025</v>
      </c>
      <c r="D908">
        <v>1.7570848756799219E-3</v>
      </c>
    </row>
    <row r="909" spans="1:4" x14ac:dyDescent="0.25">
      <c r="A909">
        <v>3110</v>
      </c>
      <c r="B909">
        <v>2026</v>
      </c>
      <c r="C909" t="str">
        <f t="shared" si="35"/>
        <v>31102026</v>
      </c>
      <c r="D909">
        <v>1.8542888794712228E-3</v>
      </c>
    </row>
    <row r="910" spans="1:4" x14ac:dyDescent="0.25">
      <c r="A910">
        <v>3110</v>
      </c>
      <c r="B910">
        <v>2027</v>
      </c>
      <c r="C910" t="str">
        <f t="shared" si="35"/>
        <v>31102027</v>
      </c>
      <c r="D910">
        <v>2.709564137492554E-3</v>
      </c>
    </row>
    <row r="911" spans="1:4" x14ac:dyDescent="0.25">
      <c r="A911">
        <v>3110</v>
      </c>
      <c r="B911">
        <v>2030</v>
      </c>
      <c r="C911" t="str">
        <f t="shared" si="35"/>
        <v>31102030</v>
      </c>
      <c r="D911">
        <v>3.2888258403090697E-3</v>
      </c>
    </row>
    <row r="912" spans="1:4" x14ac:dyDescent="0.25">
      <c r="A912">
        <v>3110</v>
      </c>
      <c r="B912">
        <v>2032</v>
      </c>
      <c r="C912" t="str">
        <f t="shared" si="35"/>
        <v>31102032</v>
      </c>
      <c r="D912">
        <v>5.533213917767163E-3</v>
      </c>
    </row>
    <row r="913" spans="1:4" x14ac:dyDescent="0.25">
      <c r="A913">
        <v>3110</v>
      </c>
      <c r="B913">
        <v>2040</v>
      </c>
      <c r="C913" t="str">
        <f t="shared" si="35"/>
        <v>31102040</v>
      </c>
      <c r="D913">
        <v>1.1410487651967274E-2</v>
      </c>
    </row>
    <row r="914" spans="1:4" x14ac:dyDescent="0.25">
      <c r="A914">
        <v>3110</v>
      </c>
      <c r="B914">
        <v>2042</v>
      </c>
      <c r="C914" t="str">
        <f t="shared" si="35"/>
        <v>31102042</v>
      </c>
      <c r="D914">
        <v>1.1579295575029444E-2</v>
      </c>
    </row>
    <row r="915" spans="1:4" x14ac:dyDescent="0.25">
      <c r="A915">
        <v>3110</v>
      </c>
      <c r="B915">
        <v>2060</v>
      </c>
      <c r="C915" t="str">
        <f t="shared" si="35"/>
        <v>31102060</v>
      </c>
      <c r="D915">
        <v>2.0013250151824657E-2</v>
      </c>
    </row>
    <row r="916" spans="1:4" x14ac:dyDescent="0.25">
      <c r="A916">
        <v>3110</v>
      </c>
      <c r="B916">
        <v>2070</v>
      </c>
      <c r="C916" t="str">
        <f t="shared" si="35"/>
        <v>31102070</v>
      </c>
      <c r="D916">
        <v>2.4837683910136552E-2</v>
      </c>
    </row>
    <row r="917" spans="1:4" x14ac:dyDescent="0.25">
      <c r="A917">
        <v>3110</v>
      </c>
      <c r="B917">
        <v>2080</v>
      </c>
      <c r="C917" t="str">
        <f t="shared" si="35"/>
        <v>31102080</v>
      </c>
      <c r="D917">
        <v>2.8128444043682997E-2</v>
      </c>
    </row>
    <row r="918" spans="1:4" x14ac:dyDescent="0.25">
      <c r="A918">
        <v>3110</v>
      </c>
      <c r="B918">
        <v>2082</v>
      </c>
      <c r="C918" t="str">
        <f t="shared" si="35"/>
        <v>31102082</v>
      </c>
      <c r="D918">
        <v>2.6974607261342314E-2</v>
      </c>
    </row>
    <row r="919" spans="1:4" x14ac:dyDescent="0.25">
      <c r="A919">
        <v>3110</v>
      </c>
      <c r="B919">
        <v>2084</v>
      </c>
      <c r="C919" t="str">
        <f t="shared" si="35"/>
        <v>31102084</v>
      </c>
      <c r="D919">
        <v>3.0078856964397251E-2</v>
      </c>
    </row>
    <row r="920" spans="1:4" x14ac:dyDescent="0.25">
      <c r="A920">
        <v>3110</v>
      </c>
      <c r="B920">
        <v>2100</v>
      </c>
      <c r="C920" t="str">
        <f t="shared" si="35"/>
        <v>31102100</v>
      </c>
      <c r="D920">
        <v>4.5965896433706639E-2</v>
      </c>
    </row>
    <row r="921" spans="1:4" x14ac:dyDescent="0.25">
      <c r="A921">
        <v>3110</v>
      </c>
      <c r="B921">
        <v>2102</v>
      </c>
      <c r="C921" t="str">
        <f t="shared" si="35"/>
        <v>31102102</v>
      </c>
      <c r="D921">
        <v>7.9431506971915436E-2</v>
      </c>
    </row>
    <row r="922" spans="1:4" x14ac:dyDescent="0.25">
      <c r="A922">
        <v>3110</v>
      </c>
      <c r="B922">
        <v>2104</v>
      </c>
      <c r="C922" t="str">
        <f t="shared" si="35"/>
        <v>31102104</v>
      </c>
      <c r="D922">
        <v>8.1316854470838085E-2</v>
      </c>
    </row>
    <row r="923" spans="1:4" x14ac:dyDescent="0.25">
      <c r="A923">
        <v>3110</v>
      </c>
      <c r="B923">
        <v>2200</v>
      </c>
      <c r="C923" t="str">
        <f t="shared" si="35"/>
        <v>31102200</v>
      </c>
      <c r="D923">
        <v>0.10204832408284979</v>
      </c>
    </row>
    <row r="924" spans="1:4" x14ac:dyDescent="0.25">
      <c r="A924">
        <v>3110</v>
      </c>
      <c r="B924">
        <v>2202</v>
      </c>
      <c r="C924" t="str">
        <f t="shared" si="35"/>
        <v>31102202</v>
      </c>
      <c r="D924">
        <v>0.11074517466649257</v>
      </c>
    </row>
    <row r="925" spans="1:4" x14ac:dyDescent="0.25">
      <c r="A925">
        <v>3110</v>
      </c>
      <c r="B925">
        <v>2300</v>
      </c>
      <c r="C925" t="str">
        <f t="shared" si="35"/>
        <v>31102300</v>
      </c>
      <c r="D925">
        <v>0.13635006465748009</v>
      </c>
    </row>
    <row r="926" spans="1:4" x14ac:dyDescent="0.25">
      <c r="A926">
        <v>3110</v>
      </c>
      <c r="B926">
        <v>2302</v>
      </c>
      <c r="C926" t="str">
        <f t="shared" si="35"/>
        <v>31102302</v>
      </c>
      <c r="D926">
        <v>0.14044744045246188</v>
      </c>
    </row>
    <row r="927" spans="1:4" x14ac:dyDescent="0.25">
      <c r="A927">
        <v>3110</v>
      </c>
      <c r="B927">
        <v>2304</v>
      </c>
      <c r="C927" t="str">
        <f t="shared" si="35"/>
        <v>31102304</v>
      </c>
      <c r="D927">
        <v>0.14657534803538902</v>
      </c>
    </row>
    <row r="928" spans="1:4" x14ac:dyDescent="0.25">
      <c r="A928">
        <v>3110</v>
      </c>
      <c r="B928">
        <v>2306</v>
      </c>
      <c r="C928" t="str">
        <f t="shared" si="35"/>
        <v>31102306</v>
      </c>
      <c r="D928">
        <v>0.16954281040904115</v>
      </c>
    </row>
    <row r="929" spans="1:4" x14ac:dyDescent="0.25">
      <c r="A929">
        <v>3110</v>
      </c>
      <c r="B929">
        <v>2400</v>
      </c>
      <c r="C929" t="str">
        <f t="shared" si="35"/>
        <v>31102400</v>
      </c>
      <c r="D929">
        <v>0.20182517913634429</v>
      </c>
    </row>
    <row r="930" spans="1:4" x14ac:dyDescent="0.25">
      <c r="A930">
        <v>3110</v>
      </c>
      <c r="B930">
        <v>2402</v>
      </c>
      <c r="C930" t="str">
        <f t="shared" si="35"/>
        <v>31102402</v>
      </c>
      <c r="D930">
        <v>0.20559173110537746</v>
      </c>
    </row>
    <row r="931" spans="1:4" x14ac:dyDescent="0.25">
      <c r="A931">
        <v>3110</v>
      </c>
      <c r="B931">
        <v>2500</v>
      </c>
      <c r="C931" t="str">
        <f t="shared" si="35"/>
        <v>31102500</v>
      </c>
      <c r="D931">
        <v>0.26417942714344866</v>
      </c>
    </row>
    <row r="932" spans="1:4" x14ac:dyDescent="0.25">
      <c r="A932">
        <v>3110</v>
      </c>
      <c r="B932">
        <v>2502</v>
      </c>
      <c r="C932" t="str">
        <f t="shared" si="35"/>
        <v>31102502</v>
      </c>
      <c r="D932">
        <v>0.29163407896311272</v>
      </c>
    </row>
    <row r="933" spans="1:4" x14ac:dyDescent="0.25">
      <c r="A933">
        <v>3110</v>
      </c>
      <c r="B933">
        <v>2504</v>
      </c>
      <c r="C933" t="str">
        <f t="shared" si="35"/>
        <v>31102504</v>
      </c>
      <c r="D933">
        <v>0.29635664506219284</v>
      </c>
    </row>
    <row r="934" spans="1:4" x14ac:dyDescent="0.25">
      <c r="A934">
        <v>3110</v>
      </c>
      <c r="B934">
        <v>3006</v>
      </c>
      <c r="C934" t="str">
        <f t="shared" si="35"/>
        <v>31103006</v>
      </c>
      <c r="D934">
        <v>0.29635664506219284</v>
      </c>
    </row>
    <row r="935" spans="1:4" x14ac:dyDescent="0.25">
      <c r="A935">
        <v>3110</v>
      </c>
      <c r="B935">
        <v>3008</v>
      </c>
      <c r="C935" t="str">
        <f t="shared" si="35"/>
        <v>31103008</v>
      </c>
      <c r="D935">
        <v>0.30570569008418513</v>
      </c>
    </row>
    <row r="936" spans="1:4" x14ac:dyDescent="0.25">
      <c r="A936">
        <v>3110</v>
      </c>
      <c r="B936">
        <v>3010</v>
      </c>
      <c r="C936" t="str">
        <f t="shared" si="35"/>
        <v>31103010</v>
      </c>
      <c r="D936">
        <v>0.30932348953100891</v>
      </c>
    </row>
    <row r="937" spans="1:4" x14ac:dyDescent="0.25">
      <c r="A937">
        <v>3110</v>
      </c>
      <c r="B937">
        <v>3012</v>
      </c>
      <c r="C937" t="str">
        <f t="shared" si="35"/>
        <v>31103012</v>
      </c>
      <c r="D937">
        <v>0.30980344671005688</v>
      </c>
    </row>
    <row r="938" spans="1:4" x14ac:dyDescent="0.25">
      <c r="A938">
        <v>3110</v>
      </c>
      <c r="B938">
        <v>3014</v>
      </c>
      <c r="C938" t="str">
        <f t="shared" si="35"/>
        <v>31103014</v>
      </c>
      <c r="D938">
        <v>0.31724772605671481</v>
      </c>
    </row>
    <row r="939" spans="1:4" x14ac:dyDescent="0.25">
      <c r="A939">
        <v>3110</v>
      </c>
      <c r="B939">
        <v>3016</v>
      </c>
      <c r="C939" t="str">
        <f t="shared" si="35"/>
        <v>31103016</v>
      </c>
      <c r="D939">
        <v>0.32671220242060278</v>
      </c>
    </row>
    <row r="940" spans="1:4" x14ac:dyDescent="0.25">
      <c r="A940">
        <v>3110</v>
      </c>
      <c r="B940">
        <v>3020</v>
      </c>
      <c r="C940" t="str">
        <f t="shared" si="35"/>
        <v>31103020</v>
      </c>
      <c r="D940">
        <v>0.34845085605046194</v>
      </c>
    </row>
    <row r="941" spans="1:4" x14ac:dyDescent="0.25">
      <c r="A941">
        <v>3110</v>
      </c>
      <c r="B941">
        <v>3022</v>
      </c>
      <c r="C941" t="str">
        <f t="shared" si="35"/>
        <v>31103022</v>
      </c>
      <c r="D941">
        <v>0.35547057573826218</v>
      </c>
    </row>
    <row r="942" spans="1:4" x14ac:dyDescent="0.25">
      <c r="A942">
        <v>3110</v>
      </c>
      <c r="B942">
        <v>3030</v>
      </c>
      <c r="C942" t="str">
        <f t="shared" si="35"/>
        <v>31103030</v>
      </c>
      <c r="D942">
        <v>0.36208293766996952</v>
      </c>
    </row>
    <row r="943" spans="1:4" x14ac:dyDescent="0.25">
      <c r="A943">
        <v>3110</v>
      </c>
      <c r="B943">
        <v>3034</v>
      </c>
      <c r="C943" t="str">
        <f t="shared" si="35"/>
        <v>31103034</v>
      </c>
      <c r="D943">
        <v>0.36377291248686544</v>
      </c>
    </row>
    <row r="944" spans="1:4" x14ac:dyDescent="0.25">
      <c r="A944">
        <v>3110</v>
      </c>
      <c r="B944">
        <v>3040</v>
      </c>
      <c r="C944" t="str">
        <f t="shared" si="35"/>
        <v>31103040</v>
      </c>
      <c r="D944">
        <v>0.37329005104178131</v>
      </c>
    </row>
    <row r="945" spans="1:4" x14ac:dyDescent="0.25">
      <c r="A945">
        <v>3110</v>
      </c>
      <c r="B945">
        <v>3042</v>
      </c>
      <c r="C945" t="str">
        <f t="shared" si="35"/>
        <v>31103042</v>
      </c>
      <c r="D945">
        <v>0.37769986286280277</v>
      </c>
    </row>
    <row r="946" spans="1:4" x14ac:dyDescent="0.25">
      <c r="A946">
        <v>3110</v>
      </c>
      <c r="B946">
        <v>3050</v>
      </c>
      <c r="C946" t="str">
        <f t="shared" si="35"/>
        <v>31103050</v>
      </c>
      <c r="D946">
        <v>0.40562444341193327</v>
      </c>
    </row>
    <row r="947" spans="1:4" x14ac:dyDescent="0.25">
      <c r="A947">
        <v>3110</v>
      </c>
      <c r="B947">
        <v>3052</v>
      </c>
      <c r="C947" t="str">
        <f t="shared" si="35"/>
        <v>31103052</v>
      </c>
      <c r="D947">
        <v>0.40539084738695519</v>
      </c>
    </row>
    <row r="948" spans="1:4" x14ac:dyDescent="0.25">
      <c r="A948">
        <v>3110</v>
      </c>
      <c r="B948">
        <v>3100</v>
      </c>
      <c r="C948" t="str">
        <f t="shared" si="35"/>
        <v>31103100</v>
      </c>
      <c r="D948">
        <v>0.45641677157266319</v>
      </c>
    </row>
    <row r="949" spans="1:4" x14ac:dyDescent="0.25">
      <c r="A949">
        <v>4000</v>
      </c>
      <c r="B949">
        <v>2008</v>
      </c>
      <c r="C949" t="str">
        <f t="shared" si="35"/>
        <v>40002008</v>
      </c>
      <c r="D949">
        <v>7.5863030934467438E-4</v>
      </c>
    </row>
    <row r="950" spans="1:4" x14ac:dyDescent="0.25">
      <c r="A950">
        <v>4000</v>
      </c>
      <c r="B950">
        <v>2010</v>
      </c>
      <c r="C950" t="str">
        <f t="shared" si="35"/>
        <v>40002010</v>
      </c>
      <c r="D950">
        <v>1.130848875402048E-3</v>
      </c>
    </row>
    <row r="951" spans="1:4" x14ac:dyDescent="0.25">
      <c r="A951">
        <v>4000</v>
      </c>
      <c r="B951">
        <v>2025</v>
      </c>
      <c r="C951" t="str">
        <f t="shared" si="35"/>
        <v>40002025</v>
      </c>
      <c r="D951">
        <v>1.598448273421019E-3</v>
      </c>
    </row>
    <row r="952" spans="1:4" x14ac:dyDescent="0.25">
      <c r="A952">
        <v>4000</v>
      </c>
      <c r="B952">
        <v>2026</v>
      </c>
      <c r="C952" t="str">
        <f t="shared" si="35"/>
        <v>40002026</v>
      </c>
      <c r="D952">
        <v>1.6910321522523274E-3</v>
      </c>
    </row>
    <row r="953" spans="1:4" x14ac:dyDescent="0.25">
      <c r="A953">
        <v>4000</v>
      </c>
      <c r="B953">
        <v>2027</v>
      </c>
      <c r="C953" t="str">
        <f t="shared" si="35"/>
        <v>40002027</v>
      </c>
      <c r="D953">
        <v>2.5051424693749162E-3</v>
      </c>
    </row>
    <row r="954" spans="1:4" x14ac:dyDescent="0.25">
      <c r="A954">
        <v>4000</v>
      </c>
      <c r="B954">
        <v>2030</v>
      </c>
      <c r="C954" t="str">
        <f t="shared" si="35"/>
        <v>40002030</v>
      </c>
      <c r="D954">
        <v>3.0571212319818008E-3</v>
      </c>
    </row>
    <row r="955" spans="1:4" x14ac:dyDescent="0.25">
      <c r="A955">
        <v>4000</v>
      </c>
      <c r="B955">
        <v>2032</v>
      </c>
      <c r="C955" t="str">
        <f t="shared" si="35"/>
        <v>40002032</v>
      </c>
      <c r="D955">
        <v>5.1971980565907834E-3</v>
      </c>
    </row>
    <row r="956" spans="1:4" x14ac:dyDescent="0.25">
      <c r="A956">
        <v>4000</v>
      </c>
      <c r="B956">
        <v>2040</v>
      </c>
      <c r="C956" t="str">
        <f t="shared" si="35"/>
        <v>40002040</v>
      </c>
      <c r="D956">
        <v>1.0349846883267726E-2</v>
      </c>
    </row>
    <row r="957" spans="1:4" x14ac:dyDescent="0.25">
      <c r="A957">
        <v>4000</v>
      </c>
      <c r="B957">
        <v>2042</v>
      </c>
      <c r="C957" t="str">
        <f t="shared" si="35"/>
        <v>40002042</v>
      </c>
      <c r="D957">
        <v>1.0894451756055646E-2</v>
      </c>
    </row>
    <row r="958" spans="1:4" x14ac:dyDescent="0.25">
      <c r="A958">
        <v>4000</v>
      </c>
      <c r="B958">
        <v>2060</v>
      </c>
      <c r="C958" t="str">
        <f t="shared" si="35"/>
        <v>40002060</v>
      </c>
      <c r="D958">
        <v>1.9047204801935957E-2</v>
      </c>
    </row>
    <row r="959" spans="1:4" x14ac:dyDescent="0.25">
      <c r="A959">
        <v>4000</v>
      </c>
      <c r="B959">
        <v>2070</v>
      </c>
      <c r="C959" t="str">
        <f t="shared" si="35"/>
        <v>40002070</v>
      </c>
      <c r="D959">
        <v>2.3693130262804955E-2</v>
      </c>
    </row>
    <row r="960" spans="1:4" x14ac:dyDescent="0.25">
      <c r="A960">
        <v>4000</v>
      </c>
      <c r="B960">
        <v>2080</v>
      </c>
      <c r="C960" t="str">
        <f t="shared" si="35"/>
        <v>40002080</v>
      </c>
      <c r="D960">
        <v>2.6807361901277863E-2</v>
      </c>
    </row>
    <row r="961" spans="1:4" x14ac:dyDescent="0.25">
      <c r="A961">
        <v>4000</v>
      </c>
      <c r="B961">
        <v>2082</v>
      </c>
      <c r="C961" t="str">
        <f t="shared" si="35"/>
        <v>40002082</v>
      </c>
      <c r="D961">
        <v>2.5798227433629431E-2</v>
      </c>
    </row>
    <row r="962" spans="1:4" x14ac:dyDescent="0.25">
      <c r="A962">
        <v>4000</v>
      </c>
      <c r="B962">
        <v>2084</v>
      </c>
      <c r="C962" t="str">
        <f t="shared" si="35"/>
        <v>40002084</v>
      </c>
      <c r="D962">
        <v>2.8729689255893573E-2</v>
      </c>
    </row>
    <row r="963" spans="1:4" x14ac:dyDescent="0.25">
      <c r="A963">
        <v>4000</v>
      </c>
      <c r="B963">
        <v>2100</v>
      </c>
      <c r="C963" t="str">
        <f t="shared" si="35"/>
        <v>40002100</v>
      </c>
      <c r="D963">
        <v>4.3554167606929067E-2</v>
      </c>
    </row>
    <row r="964" spans="1:4" x14ac:dyDescent="0.25">
      <c r="A964">
        <v>4000</v>
      </c>
      <c r="B964">
        <v>2102</v>
      </c>
      <c r="C964" t="str">
        <f t="shared" ref="C964:C1027" si="36">CONCATENATE(A964,B964)</f>
        <v>40002102</v>
      </c>
      <c r="D964">
        <v>7.5724134609982591E-2</v>
      </c>
    </row>
    <row r="965" spans="1:4" x14ac:dyDescent="0.25">
      <c r="A965">
        <v>4000</v>
      </c>
      <c r="B965">
        <v>2104</v>
      </c>
      <c r="C965" t="str">
        <f t="shared" si="36"/>
        <v>40002104</v>
      </c>
      <c r="D965">
        <v>7.7514167816691876E-2</v>
      </c>
    </row>
    <row r="966" spans="1:4" x14ac:dyDescent="0.25">
      <c r="A966">
        <v>4000</v>
      </c>
      <c r="B966">
        <v>2200</v>
      </c>
      <c r="C966" t="str">
        <f t="shared" si="36"/>
        <v>40002200</v>
      </c>
      <c r="D966">
        <v>9.7458921566356882E-2</v>
      </c>
    </row>
    <row r="967" spans="1:4" x14ac:dyDescent="0.25">
      <c r="A967">
        <v>4000</v>
      </c>
      <c r="B967">
        <v>2202</v>
      </c>
      <c r="C967" t="str">
        <f t="shared" si="36"/>
        <v>40002202</v>
      </c>
      <c r="D967">
        <v>0.1054508405501783</v>
      </c>
    </row>
    <row r="968" spans="1:4" x14ac:dyDescent="0.25">
      <c r="A968">
        <v>4000</v>
      </c>
      <c r="B968">
        <v>2300</v>
      </c>
      <c r="C968" t="str">
        <f t="shared" si="36"/>
        <v>40002300</v>
      </c>
      <c r="D968">
        <v>0.12225022527316236</v>
      </c>
    </row>
    <row r="969" spans="1:4" x14ac:dyDescent="0.25">
      <c r="A969">
        <v>4000</v>
      </c>
      <c r="B969">
        <v>2302</v>
      </c>
      <c r="C969" t="str">
        <f t="shared" si="36"/>
        <v>40002302</v>
      </c>
      <c r="D969">
        <v>0.12547240519965031</v>
      </c>
    </row>
    <row r="970" spans="1:4" x14ac:dyDescent="0.25">
      <c r="A970">
        <v>4000</v>
      </c>
      <c r="B970">
        <v>2304</v>
      </c>
      <c r="C970" t="str">
        <f t="shared" si="36"/>
        <v>40002304</v>
      </c>
      <c r="D970">
        <v>0.13123316522296072</v>
      </c>
    </row>
    <row r="971" spans="1:4" x14ac:dyDescent="0.25">
      <c r="A971">
        <v>4000</v>
      </c>
      <c r="B971">
        <v>2306</v>
      </c>
      <c r="C971" t="str">
        <f t="shared" si="36"/>
        <v>40002306</v>
      </c>
      <c r="D971">
        <v>0.14972449468079951</v>
      </c>
    </row>
    <row r="972" spans="1:4" x14ac:dyDescent="0.25">
      <c r="A972">
        <v>4000</v>
      </c>
      <c r="B972">
        <v>2400</v>
      </c>
      <c r="C972" t="str">
        <f t="shared" si="36"/>
        <v>40002400</v>
      </c>
      <c r="D972">
        <v>0.17993415368809396</v>
      </c>
    </row>
    <row r="973" spans="1:4" x14ac:dyDescent="0.25">
      <c r="A973">
        <v>4000</v>
      </c>
      <c r="B973">
        <v>2402</v>
      </c>
      <c r="C973" t="str">
        <f t="shared" si="36"/>
        <v>40002402</v>
      </c>
      <c r="D973">
        <v>0.19151957094467445</v>
      </c>
    </row>
    <row r="974" spans="1:4" x14ac:dyDescent="0.25">
      <c r="A974">
        <v>4000</v>
      </c>
      <c r="B974">
        <v>2500</v>
      </c>
      <c r="C974" t="str">
        <f t="shared" si="36"/>
        <v>40002500</v>
      </c>
      <c r="D974">
        <v>0.23687852296891349</v>
      </c>
    </row>
    <row r="975" spans="1:4" x14ac:dyDescent="0.25">
      <c r="A975">
        <v>4000</v>
      </c>
      <c r="B975">
        <v>2502</v>
      </c>
      <c r="C975" t="str">
        <f t="shared" si="36"/>
        <v>40002502</v>
      </c>
      <c r="D975">
        <v>0.26114636808278424</v>
      </c>
    </row>
    <row r="976" spans="1:4" x14ac:dyDescent="0.25">
      <c r="A976">
        <v>4000</v>
      </c>
      <c r="B976">
        <v>2504</v>
      </c>
      <c r="C976" t="str">
        <f t="shared" si="36"/>
        <v>40002504</v>
      </c>
      <c r="D976">
        <v>0.26549206327871938</v>
      </c>
    </row>
    <row r="977" spans="1:4" x14ac:dyDescent="0.25">
      <c r="A977">
        <v>4000</v>
      </c>
      <c r="B977">
        <v>3006</v>
      </c>
      <c r="C977" t="str">
        <f t="shared" si="36"/>
        <v>40003006</v>
      </c>
      <c r="D977">
        <v>0.26549206327871938</v>
      </c>
    </row>
    <row r="978" spans="1:4" x14ac:dyDescent="0.25">
      <c r="A978">
        <v>4000</v>
      </c>
      <c r="B978">
        <v>3008</v>
      </c>
      <c r="C978" t="str">
        <f t="shared" si="36"/>
        <v>40003008</v>
      </c>
      <c r="D978">
        <v>0.28251980491485235</v>
      </c>
    </row>
    <row r="979" spans="1:4" x14ac:dyDescent="0.25">
      <c r="A979">
        <v>4000</v>
      </c>
      <c r="B979">
        <v>3010</v>
      </c>
      <c r="C979" t="str">
        <f t="shared" si="36"/>
        <v>40003010</v>
      </c>
      <c r="D979">
        <v>0.2857647132981741</v>
      </c>
    </row>
    <row r="980" spans="1:4" x14ac:dyDescent="0.25">
      <c r="A980">
        <v>4000</v>
      </c>
      <c r="B980">
        <v>3012</v>
      </c>
      <c r="C980" t="str">
        <f t="shared" si="36"/>
        <v>40003012</v>
      </c>
      <c r="D980">
        <v>0.28617069447699794</v>
      </c>
    </row>
    <row r="981" spans="1:4" x14ac:dyDescent="0.25">
      <c r="A981">
        <v>4000</v>
      </c>
      <c r="B981">
        <v>3014</v>
      </c>
      <c r="C981" t="str">
        <f t="shared" si="36"/>
        <v>40003014</v>
      </c>
      <c r="D981">
        <v>0.29283481064194516</v>
      </c>
    </row>
    <row r="982" spans="1:4" x14ac:dyDescent="0.25">
      <c r="A982">
        <v>4000</v>
      </c>
      <c r="B982">
        <v>3016</v>
      </c>
      <c r="C982" t="str">
        <f t="shared" si="36"/>
        <v>40003016</v>
      </c>
      <c r="D982">
        <v>0.30179766031986804</v>
      </c>
    </row>
    <row r="983" spans="1:4" x14ac:dyDescent="0.25">
      <c r="A983">
        <v>4000</v>
      </c>
      <c r="B983">
        <v>3020</v>
      </c>
      <c r="C983" t="str">
        <f t="shared" si="36"/>
        <v>40003020</v>
      </c>
      <c r="D983">
        <v>0.32173273826870247</v>
      </c>
    </row>
    <row r="984" spans="1:4" x14ac:dyDescent="0.25">
      <c r="A984">
        <v>4000</v>
      </c>
      <c r="B984">
        <v>3022</v>
      </c>
      <c r="C984" t="str">
        <f t="shared" si="36"/>
        <v>40003022</v>
      </c>
      <c r="D984">
        <v>0.31933097818558576</v>
      </c>
    </row>
    <row r="985" spans="1:4" x14ac:dyDescent="0.25">
      <c r="A985">
        <v>4000</v>
      </c>
      <c r="B985">
        <v>3030</v>
      </c>
      <c r="C985" t="str">
        <f t="shared" si="36"/>
        <v>40003030</v>
      </c>
      <c r="D985">
        <v>0.32489718035661336</v>
      </c>
    </row>
    <row r="986" spans="1:4" x14ac:dyDescent="0.25">
      <c r="A986">
        <v>4000</v>
      </c>
      <c r="B986">
        <v>3034</v>
      </c>
      <c r="C986" t="str">
        <f t="shared" si="36"/>
        <v>40003034</v>
      </c>
      <c r="D986">
        <v>0.32639485548774549</v>
      </c>
    </row>
    <row r="987" spans="1:4" x14ac:dyDescent="0.25">
      <c r="A987">
        <v>4000</v>
      </c>
      <c r="B987">
        <v>3040</v>
      </c>
      <c r="C987" t="str">
        <f t="shared" si="36"/>
        <v>40003040</v>
      </c>
      <c r="D987">
        <v>0.33502262689276513</v>
      </c>
    </row>
    <row r="988" spans="1:4" x14ac:dyDescent="0.25">
      <c r="A988">
        <v>4000</v>
      </c>
      <c r="B988">
        <v>3042</v>
      </c>
      <c r="C988" t="str">
        <f t="shared" si="36"/>
        <v>40003042</v>
      </c>
      <c r="D988">
        <v>0.33853146041792526</v>
      </c>
    </row>
    <row r="989" spans="1:4" x14ac:dyDescent="0.25">
      <c r="A989">
        <v>4000</v>
      </c>
      <c r="B989">
        <v>3050</v>
      </c>
      <c r="C989" t="str">
        <f t="shared" si="36"/>
        <v>40003050</v>
      </c>
      <c r="D989">
        <v>0.36259194423292801</v>
      </c>
    </row>
    <row r="990" spans="1:4" x14ac:dyDescent="0.25">
      <c r="A990">
        <v>4000</v>
      </c>
      <c r="B990">
        <v>3052</v>
      </c>
      <c r="C990" t="str">
        <f t="shared" si="36"/>
        <v>40003052</v>
      </c>
      <c r="D990">
        <v>0.37127050192873429</v>
      </c>
    </row>
    <row r="991" spans="1:4" x14ac:dyDescent="0.25">
      <c r="A991">
        <v>4000</v>
      </c>
      <c r="B991">
        <v>3100</v>
      </c>
      <c r="C991" t="str">
        <f t="shared" si="36"/>
        <v>40003100</v>
      </c>
      <c r="D991">
        <v>0.40315308536445887</v>
      </c>
    </row>
    <row r="992" spans="1:4" x14ac:dyDescent="0.25">
      <c r="A992">
        <v>4000</v>
      </c>
      <c r="B992">
        <v>3110</v>
      </c>
      <c r="C992" t="str">
        <f t="shared" si="36"/>
        <v>40003110</v>
      </c>
      <c r="D992">
        <v>0.41843848833614722</v>
      </c>
    </row>
    <row r="993" spans="1:4" x14ac:dyDescent="0.25">
      <c r="A993">
        <v>4002</v>
      </c>
      <c r="B993">
        <v>2008</v>
      </c>
      <c r="C993" t="str">
        <f t="shared" si="36"/>
        <v>40022008</v>
      </c>
      <c r="D993">
        <v>7.4481390132962561E-4</v>
      </c>
    </row>
    <row r="994" spans="1:4" x14ac:dyDescent="0.25">
      <c r="A994">
        <v>4002</v>
      </c>
      <c r="B994">
        <v>2010</v>
      </c>
      <c r="C994" t="str">
        <f t="shared" si="36"/>
        <v>40022010</v>
      </c>
      <c r="D994">
        <v>1.1102912561773899E-3</v>
      </c>
    </row>
    <row r="995" spans="1:4" x14ac:dyDescent="0.25">
      <c r="A995">
        <v>4002</v>
      </c>
      <c r="B995">
        <v>2025</v>
      </c>
      <c r="C995" t="str">
        <f t="shared" si="36"/>
        <v>40022025</v>
      </c>
      <c r="D995">
        <v>1.6487266853225792E-3</v>
      </c>
    </row>
    <row r="996" spans="1:4" x14ac:dyDescent="0.25">
      <c r="A996">
        <v>4002</v>
      </c>
      <c r="B996">
        <v>2026</v>
      </c>
      <c r="C996" t="str">
        <f t="shared" si="36"/>
        <v>40022026</v>
      </c>
      <c r="D996">
        <v>1.7396088936809957E-3</v>
      </c>
    </row>
    <row r="997" spans="1:4" x14ac:dyDescent="0.25">
      <c r="A997">
        <v>4002</v>
      </c>
      <c r="B997">
        <v>2027</v>
      </c>
      <c r="C997" t="str">
        <f t="shared" si="36"/>
        <v>40022027</v>
      </c>
      <c r="D997">
        <v>2.5389448317411135E-3</v>
      </c>
    </row>
    <row r="998" spans="1:4" x14ac:dyDescent="0.25">
      <c r="A998">
        <v>4002</v>
      </c>
      <c r="B998">
        <v>2030</v>
      </c>
      <c r="C998" t="str">
        <f t="shared" si="36"/>
        <v>40022030</v>
      </c>
      <c r="D998">
        <v>3.0808665179288164E-3</v>
      </c>
    </row>
    <row r="999" spans="1:4" x14ac:dyDescent="0.25">
      <c r="A999">
        <v>4002</v>
      </c>
      <c r="B999">
        <v>2032</v>
      </c>
      <c r="C999" t="str">
        <f t="shared" si="36"/>
        <v>40022032</v>
      </c>
      <c r="D999">
        <v>5.1825032339312968E-3</v>
      </c>
    </row>
    <row r="1000" spans="1:4" x14ac:dyDescent="0.25">
      <c r="A1000">
        <v>4002</v>
      </c>
      <c r="B1000">
        <v>2040</v>
      </c>
      <c r="C1000" t="str">
        <f t="shared" si="36"/>
        <v>40022040</v>
      </c>
      <c r="D1000">
        <v>1.0665739055977737E-2</v>
      </c>
    </row>
    <row r="1001" spans="1:4" x14ac:dyDescent="0.25">
      <c r="A1001">
        <v>4002</v>
      </c>
      <c r="B1001">
        <v>2042</v>
      </c>
      <c r="C1001" t="str">
        <f t="shared" si="36"/>
        <v>40022042</v>
      </c>
      <c r="D1001">
        <v>1.0815649025776673E-2</v>
      </c>
    </row>
    <row r="1002" spans="1:4" x14ac:dyDescent="0.25">
      <c r="A1002">
        <v>4002</v>
      </c>
      <c r="B1002">
        <v>2060</v>
      </c>
      <c r="C1002" t="str">
        <f t="shared" si="36"/>
        <v>40022060</v>
      </c>
      <c r="D1002">
        <v>1.877866136600119E-2</v>
      </c>
    </row>
    <row r="1003" spans="1:4" x14ac:dyDescent="0.25">
      <c r="A1003">
        <v>4002</v>
      </c>
      <c r="B1003">
        <v>2070</v>
      </c>
      <c r="C1003" t="str">
        <f t="shared" si="36"/>
        <v>40022070</v>
      </c>
      <c r="D1003">
        <v>2.3355095404718987E-2</v>
      </c>
    </row>
    <row r="1004" spans="1:4" x14ac:dyDescent="0.25">
      <c r="A1004">
        <v>4002</v>
      </c>
      <c r="B1004">
        <v>2080</v>
      </c>
      <c r="C1004" t="str">
        <f t="shared" si="36"/>
        <v>40022080</v>
      </c>
      <c r="D1004">
        <v>2.6424643474570065E-2</v>
      </c>
    </row>
    <row r="1005" spans="1:4" x14ac:dyDescent="0.25">
      <c r="A1005">
        <v>4002</v>
      </c>
      <c r="B1005">
        <v>2082</v>
      </c>
      <c r="C1005" t="str">
        <f t="shared" si="36"/>
        <v>40022082</v>
      </c>
      <c r="D1005">
        <v>2.5389377244026248E-2</v>
      </c>
    </row>
    <row r="1006" spans="1:4" x14ac:dyDescent="0.25">
      <c r="A1006">
        <v>4002</v>
      </c>
      <c r="B1006">
        <v>2084</v>
      </c>
      <c r="C1006" t="str">
        <f t="shared" si="36"/>
        <v>40022084</v>
      </c>
      <c r="D1006">
        <v>2.8278003695044792E-2</v>
      </c>
    </row>
    <row r="1007" spans="1:4" x14ac:dyDescent="0.25">
      <c r="A1007">
        <v>4002</v>
      </c>
      <c r="B1007">
        <v>2100</v>
      </c>
      <c r="C1007" t="str">
        <f t="shared" si="36"/>
        <v>40022100</v>
      </c>
      <c r="D1007">
        <v>4.2888144937541131E-2</v>
      </c>
    </row>
    <row r="1008" spans="1:4" x14ac:dyDescent="0.25">
      <c r="A1008">
        <v>4002</v>
      </c>
      <c r="B1008">
        <v>2102</v>
      </c>
      <c r="C1008" t="str">
        <f t="shared" si="36"/>
        <v>40022102</v>
      </c>
      <c r="D1008">
        <v>7.4777567407581458E-2</v>
      </c>
    </row>
    <row r="1009" spans="1:4" x14ac:dyDescent="0.25">
      <c r="A1009">
        <v>4002</v>
      </c>
      <c r="B1009">
        <v>2104</v>
      </c>
      <c r="C1009" t="str">
        <f t="shared" si="36"/>
        <v>40022104</v>
      </c>
      <c r="D1009">
        <v>7.6547077648644102E-2</v>
      </c>
    </row>
    <row r="1010" spans="1:4" x14ac:dyDescent="0.25">
      <c r="A1010">
        <v>4002</v>
      </c>
      <c r="B1010">
        <v>2200</v>
      </c>
      <c r="C1010" t="str">
        <f t="shared" si="36"/>
        <v>40022200</v>
      </c>
      <c r="D1010">
        <v>9.6209503638937391E-2</v>
      </c>
    </row>
    <row r="1011" spans="1:4" x14ac:dyDescent="0.25">
      <c r="A1011">
        <v>4002</v>
      </c>
      <c r="B1011">
        <v>2202</v>
      </c>
      <c r="C1011" t="str">
        <f t="shared" si="36"/>
        <v>40022202</v>
      </c>
      <c r="D1011">
        <v>0.10407067652940277</v>
      </c>
    </row>
    <row r="1012" spans="1:4" x14ac:dyDescent="0.25">
      <c r="A1012">
        <v>4002</v>
      </c>
      <c r="B1012">
        <v>2300</v>
      </c>
      <c r="C1012" t="str">
        <f t="shared" si="36"/>
        <v>40022300</v>
      </c>
      <c r="D1012">
        <v>0.12741450731924761</v>
      </c>
    </row>
    <row r="1013" spans="1:4" x14ac:dyDescent="0.25">
      <c r="A1013">
        <v>4002</v>
      </c>
      <c r="B1013">
        <v>2302</v>
      </c>
      <c r="C1013" t="str">
        <f t="shared" si="36"/>
        <v>40022302</v>
      </c>
      <c r="D1013">
        <v>0.13065089382067283</v>
      </c>
    </row>
    <row r="1014" spans="1:4" x14ac:dyDescent="0.25">
      <c r="A1014">
        <v>4002</v>
      </c>
      <c r="B1014">
        <v>2304</v>
      </c>
      <c r="C1014" t="str">
        <f t="shared" si="36"/>
        <v>40022304</v>
      </c>
      <c r="D1014">
        <v>0.1363122747971659</v>
      </c>
    </row>
    <row r="1015" spans="1:4" x14ac:dyDescent="0.25">
      <c r="A1015">
        <v>4002</v>
      </c>
      <c r="B1015">
        <v>2306</v>
      </c>
      <c r="C1015" t="str">
        <f t="shared" si="36"/>
        <v>40022306</v>
      </c>
      <c r="D1015">
        <v>0.15678378494767717</v>
      </c>
    </row>
    <row r="1016" spans="1:4" x14ac:dyDescent="0.25">
      <c r="A1016">
        <v>4002</v>
      </c>
      <c r="B1016">
        <v>2400</v>
      </c>
      <c r="C1016" t="str">
        <f t="shared" si="36"/>
        <v>40022400</v>
      </c>
      <c r="D1016">
        <v>0.18646720334259781</v>
      </c>
    </row>
    <row r="1017" spans="1:4" x14ac:dyDescent="0.25">
      <c r="A1017">
        <v>4002</v>
      </c>
      <c r="B1017">
        <v>2402</v>
      </c>
      <c r="C1017" t="str">
        <f t="shared" si="36"/>
        <v>40022402</v>
      </c>
      <c r="D1017">
        <v>0.18922546529061668</v>
      </c>
    </row>
    <row r="1018" spans="1:4" x14ac:dyDescent="0.25">
      <c r="A1018">
        <v>4002</v>
      </c>
      <c r="B1018">
        <v>2500</v>
      </c>
      <c r="C1018" t="str">
        <f t="shared" si="36"/>
        <v>40022500</v>
      </c>
      <c r="D1018">
        <v>0.24352619595577679</v>
      </c>
    </row>
    <row r="1019" spans="1:4" x14ac:dyDescent="0.25">
      <c r="A1019">
        <v>4002</v>
      </c>
      <c r="B1019">
        <v>2502</v>
      </c>
      <c r="C1019" t="str">
        <f t="shared" si="36"/>
        <v>40022502</v>
      </c>
      <c r="D1019">
        <v>0.26766818963686118</v>
      </c>
    </row>
    <row r="1020" spans="1:4" x14ac:dyDescent="0.25">
      <c r="A1020">
        <v>4002</v>
      </c>
      <c r="B1020">
        <v>2504</v>
      </c>
      <c r="C1020" t="str">
        <f t="shared" si="36"/>
        <v>40022504</v>
      </c>
      <c r="D1020">
        <v>0.2719508678805666</v>
      </c>
    </row>
    <row r="1021" spans="1:4" x14ac:dyDescent="0.25">
      <c r="A1021">
        <v>4002</v>
      </c>
      <c r="B1021">
        <v>3006</v>
      </c>
      <c r="C1021" t="str">
        <f t="shared" si="36"/>
        <v>40023006</v>
      </c>
      <c r="D1021">
        <v>0.2719508678805666</v>
      </c>
    </row>
    <row r="1022" spans="1:4" x14ac:dyDescent="0.25">
      <c r="A1022">
        <v>4002</v>
      </c>
      <c r="B1022">
        <v>3008</v>
      </c>
      <c r="C1022" t="str">
        <f t="shared" si="36"/>
        <v>40023008</v>
      </c>
      <c r="D1022">
        <v>0.27937801980148541</v>
      </c>
    </row>
    <row r="1023" spans="1:4" x14ac:dyDescent="0.25">
      <c r="A1023">
        <v>4002</v>
      </c>
      <c r="B1023">
        <v>3010</v>
      </c>
      <c r="C1023" t="str">
        <f t="shared" si="36"/>
        <v>40023010</v>
      </c>
      <c r="D1023">
        <v>0.28258780338161277</v>
      </c>
    </row>
    <row r="1024" spans="1:4" x14ac:dyDescent="0.25">
      <c r="A1024">
        <v>4002</v>
      </c>
      <c r="B1024">
        <v>3012</v>
      </c>
      <c r="C1024" t="str">
        <f t="shared" si="36"/>
        <v>40023012</v>
      </c>
      <c r="D1024">
        <v>0.28299077101036912</v>
      </c>
    </row>
    <row r="1025" spans="1:4" x14ac:dyDescent="0.25">
      <c r="A1025">
        <v>4002</v>
      </c>
      <c r="B1025">
        <v>3014</v>
      </c>
      <c r="C1025" t="str">
        <f t="shared" si="36"/>
        <v>40023014</v>
      </c>
      <c r="D1025">
        <v>0.28956943452488704</v>
      </c>
    </row>
    <row r="1026" spans="1:4" x14ac:dyDescent="0.25">
      <c r="A1026">
        <v>4002</v>
      </c>
      <c r="B1026">
        <v>3016</v>
      </c>
      <c r="C1026" t="str">
        <f t="shared" si="36"/>
        <v>40023016</v>
      </c>
      <c r="D1026">
        <v>0.29842754000927635</v>
      </c>
    </row>
    <row r="1027" spans="1:4" x14ac:dyDescent="0.25">
      <c r="A1027">
        <v>4002</v>
      </c>
      <c r="B1027">
        <v>3020</v>
      </c>
      <c r="C1027" t="str">
        <f t="shared" si="36"/>
        <v>40023020</v>
      </c>
      <c r="D1027">
        <v>0.31803112979766524</v>
      </c>
    </row>
    <row r="1028" spans="1:4" x14ac:dyDescent="0.25">
      <c r="A1028">
        <v>4002</v>
      </c>
      <c r="B1028">
        <v>3022</v>
      </c>
      <c r="C1028" t="str">
        <f t="shared" ref="C1028:C1091" si="37">CONCATENATE(A1028,B1028)</f>
        <v>40023022</v>
      </c>
      <c r="D1028">
        <v>0.32478043947376017</v>
      </c>
    </row>
    <row r="1029" spans="1:4" x14ac:dyDescent="0.25">
      <c r="A1029">
        <v>4002</v>
      </c>
      <c r="B1029">
        <v>3030</v>
      </c>
      <c r="C1029" t="str">
        <f t="shared" si="37"/>
        <v>40023030</v>
      </c>
      <c r="D1029">
        <v>0.33026033439098085</v>
      </c>
    </row>
    <row r="1030" spans="1:4" x14ac:dyDescent="0.25">
      <c r="A1030">
        <v>4002</v>
      </c>
      <c r="B1030">
        <v>3034</v>
      </c>
      <c r="C1030" t="str">
        <f t="shared" si="37"/>
        <v>40023034</v>
      </c>
      <c r="D1030">
        <v>0.33173878396684997</v>
      </c>
    </row>
    <row r="1031" spans="1:4" x14ac:dyDescent="0.25">
      <c r="A1031">
        <v>4002</v>
      </c>
      <c r="B1031">
        <v>3040</v>
      </c>
      <c r="C1031" t="str">
        <f t="shared" si="37"/>
        <v>40023040</v>
      </c>
      <c r="D1031">
        <v>0.34027917804341312</v>
      </c>
    </row>
    <row r="1032" spans="1:4" x14ac:dyDescent="0.25">
      <c r="A1032">
        <v>4002</v>
      </c>
      <c r="B1032">
        <v>3042</v>
      </c>
      <c r="C1032" t="str">
        <f t="shared" si="37"/>
        <v>40023042</v>
      </c>
      <c r="D1032">
        <v>0.3438347833110808</v>
      </c>
    </row>
    <row r="1033" spans="1:4" x14ac:dyDescent="0.25">
      <c r="A1033">
        <v>4002</v>
      </c>
      <c r="B1033">
        <v>3050</v>
      </c>
      <c r="C1033" t="str">
        <f t="shared" si="37"/>
        <v>40023050</v>
      </c>
      <c r="D1033">
        <v>0.3674628157677774</v>
      </c>
    </row>
    <row r="1034" spans="1:4" x14ac:dyDescent="0.25">
      <c r="A1034">
        <v>4002</v>
      </c>
      <c r="B1034">
        <v>3052</v>
      </c>
      <c r="C1034" t="str">
        <f t="shared" si="37"/>
        <v>40023052</v>
      </c>
      <c r="D1034">
        <v>0.36687433492248772</v>
      </c>
    </row>
    <row r="1035" spans="1:4" x14ac:dyDescent="0.25">
      <c r="A1035">
        <v>4002</v>
      </c>
      <c r="B1035">
        <v>3100</v>
      </c>
      <c r="C1035" t="str">
        <f t="shared" si="37"/>
        <v>40023100</v>
      </c>
      <c r="D1035">
        <v>0.40654328521918875</v>
      </c>
    </row>
    <row r="1036" spans="1:4" x14ac:dyDescent="0.25">
      <c r="A1036">
        <v>4002</v>
      </c>
      <c r="B1036">
        <v>3110</v>
      </c>
      <c r="C1036" t="str">
        <f t="shared" si="37"/>
        <v>40023110</v>
      </c>
      <c r="D1036">
        <v>0.42153880575155162</v>
      </c>
    </row>
    <row r="1037" spans="1:4" x14ac:dyDescent="0.25">
      <c r="A1037">
        <v>4002</v>
      </c>
      <c r="B1037">
        <v>4000</v>
      </c>
      <c r="C1037" t="str">
        <f t="shared" si="37"/>
        <v>40024000</v>
      </c>
      <c r="D1037">
        <v>0.46921788523680402</v>
      </c>
    </row>
    <row r="1038" spans="1:4" x14ac:dyDescent="0.25">
      <c r="A1038">
        <v>4004</v>
      </c>
      <c r="B1038">
        <v>2008</v>
      </c>
      <c r="C1038" t="str">
        <f t="shared" si="37"/>
        <v>40042008</v>
      </c>
      <c r="D1038">
        <v>7.4190688163870949E-4</v>
      </c>
    </row>
    <row r="1039" spans="1:4" x14ac:dyDescent="0.25">
      <c r="A1039">
        <v>4004</v>
      </c>
      <c r="B1039">
        <v>2010</v>
      </c>
      <c r="C1039" t="str">
        <f t="shared" si="37"/>
        <v>40042010</v>
      </c>
      <c r="D1039">
        <v>1.1059656844968897E-3</v>
      </c>
    </row>
    <row r="1040" spans="1:4" x14ac:dyDescent="0.25">
      <c r="A1040">
        <v>4004</v>
      </c>
      <c r="B1040">
        <v>2025</v>
      </c>
      <c r="C1040" t="str">
        <f t="shared" si="37"/>
        <v>40042025</v>
      </c>
      <c r="D1040">
        <v>1.6423249006088788E-3</v>
      </c>
    </row>
    <row r="1041" spans="1:4" x14ac:dyDescent="0.25">
      <c r="A1041">
        <v>4004</v>
      </c>
      <c r="B1041">
        <v>2026</v>
      </c>
      <c r="C1041" t="str">
        <f t="shared" si="37"/>
        <v>40042026</v>
      </c>
      <c r="D1041">
        <v>1.732857581805549E-3</v>
      </c>
    </row>
    <row r="1042" spans="1:4" x14ac:dyDescent="0.25">
      <c r="A1042">
        <v>4004</v>
      </c>
      <c r="B1042">
        <v>2027</v>
      </c>
      <c r="C1042" t="str">
        <f t="shared" si="37"/>
        <v>40042027</v>
      </c>
      <c r="D1042">
        <v>2.5291005583656673E-3</v>
      </c>
    </row>
    <row r="1043" spans="1:4" x14ac:dyDescent="0.25">
      <c r="A1043">
        <v>4004</v>
      </c>
      <c r="B1043">
        <v>2030</v>
      </c>
      <c r="C1043" t="str">
        <f t="shared" si="37"/>
        <v>40042030</v>
      </c>
      <c r="D1043">
        <v>3.0689563893852162E-3</v>
      </c>
    </row>
    <row r="1044" spans="1:4" x14ac:dyDescent="0.25">
      <c r="A1044">
        <v>4004</v>
      </c>
      <c r="B1044">
        <v>2032</v>
      </c>
      <c r="C1044" t="str">
        <f t="shared" si="37"/>
        <v>40042032</v>
      </c>
      <c r="D1044">
        <v>5.1954143990705524E-3</v>
      </c>
    </row>
    <row r="1045" spans="1:4" x14ac:dyDescent="0.25">
      <c r="A1045">
        <v>4004</v>
      </c>
      <c r="B1045">
        <v>2040</v>
      </c>
      <c r="C1045" t="str">
        <f t="shared" si="37"/>
        <v>40042040</v>
      </c>
      <c r="D1045">
        <v>1.065520017487644E-2</v>
      </c>
    </row>
    <row r="1046" spans="1:4" x14ac:dyDescent="0.25">
      <c r="A1046">
        <v>4004</v>
      </c>
      <c r="B1046">
        <v>2042</v>
      </c>
      <c r="C1046" t="str">
        <f t="shared" si="37"/>
        <v>40042042</v>
      </c>
      <c r="D1046">
        <v>1.0804566186951737E-2</v>
      </c>
    </row>
    <row r="1047" spans="1:4" x14ac:dyDescent="0.25">
      <c r="A1047">
        <v>4004</v>
      </c>
      <c r="B1047">
        <v>2060</v>
      </c>
      <c r="C1047" t="str">
        <f t="shared" si="37"/>
        <v>40042060</v>
      </c>
      <c r="D1047">
        <v>1.8739082102588536E-2</v>
      </c>
    </row>
    <row r="1048" spans="1:4" x14ac:dyDescent="0.25">
      <c r="A1048">
        <v>4004</v>
      </c>
      <c r="B1048">
        <v>2070</v>
      </c>
      <c r="C1048" t="str">
        <f t="shared" si="37"/>
        <v>40042070</v>
      </c>
      <c r="D1048">
        <v>2.3300394461439382E-2</v>
      </c>
    </row>
    <row r="1049" spans="1:4" x14ac:dyDescent="0.25">
      <c r="A1049">
        <v>4004</v>
      </c>
      <c r="B1049">
        <v>2080</v>
      </c>
      <c r="C1049" t="str">
        <f t="shared" si="37"/>
        <v>40042080</v>
      </c>
      <c r="D1049">
        <v>2.6362688558894933E-2</v>
      </c>
    </row>
    <row r="1050" spans="1:4" x14ac:dyDescent="0.25">
      <c r="A1050">
        <v>4004</v>
      </c>
      <c r="B1050">
        <v>2082</v>
      </c>
      <c r="C1050" t="str">
        <f t="shared" si="37"/>
        <v>40042082</v>
      </c>
      <c r="D1050">
        <v>2.5331151974573845E-2</v>
      </c>
    </row>
    <row r="1051" spans="1:4" x14ac:dyDescent="0.25">
      <c r="A1051">
        <v>4004</v>
      </c>
      <c r="B1051">
        <v>2084</v>
      </c>
      <c r="C1051" t="str">
        <f t="shared" si="37"/>
        <v>40042084</v>
      </c>
      <c r="D1051">
        <v>2.821045069524283E-2</v>
      </c>
    </row>
    <row r="1052" spans="1:4" x14ac:dyDescent="0.25">
      <c r="A1052">
        <v>4004</v>
      </c>
      <c r="B1052">
        <v>2100</v>
      </c>
      <c r="C1052" t="str">
        <f t="shared" si="37"/>
        <v>40042100</v>
      </c>
      <c r="D1052">
        <v>4.2609290837127639E-2</v>
      </c>
    </row>
    <row r="1053" spans="1:4" x14ac:dyDescent="0.25">
      <c r="A1053">
        <v>4004</v>
      </c>
      <c r="B1053">
        <v>2102</v>
      </c>
      <c r="C1053" t="str">
        <f t="shared" si="37"/>
        <v>40042102</v>
      </c>
      <c r="D1053">
        <v>7.4413073638312829E-2</v>
      </c>
    </row>
    <row r="1054" spans="1:4" x14ac:dyDescent="0.25">
      <c r="A1054">
        <v>4004</v>
      </c>
      <c r="B1054">
        <v>2104</v>
      </c>
      <c r="C1054" t="str">
        <f t="shared" si="37"/>
        <v>40042104</v>
      </c>
      <c r="D1054">
        <v>7.6179207794446549E-2</v>
      </c>
    </row>
    <row r="1055" spans="1:4" x14ac:dyDescent="0.25">
      <c r="A1055">
        <v>4004</v>
      </c>
      <c r="B1055">
        <v>2200</v>
      </c>
      <c r="C1055" t="str">
        <f t="shared" si="37"/>
        <v>40042200</v>
      </c>
      <c r="D1055">
        <v>9.5712232461645522E-2</v>
      </c>
    </row>
    <row r="1056" spans="1:4" x14ac:dyDescent="0.25">
      <c r="A1056">
        <v>4004</v>
      </c>
      <c r="B1056">
        <v>2202</v>
      </c>
      <c r="C1056" t="str">
        <f t="shared" si="37"/>
        <v>40042202</v>
      </c>
      <c r="D1056">
        <v>0.10358389978336549</v>
      </c>
    </row>
    <row r="1057" spans="1:4" x14ac:dyDescent="0.25">
      <c r="A1057">
        <v>4004</v>
      </c>
      <c r="B1057">
        <v>2300</v>
      </c>
      <c r="C1057" t="str">
        <f t="shared" si="37"/>
        <v>40042300</v>
      </c>
      <c r="D1057">
        <v>0.12683653796254318</v>
      </c>
    </row>
    <row r="1058" spans="1:4" x14ac:dyDescent="0.25">
      <c r="A1058">
        <v>4004</v>
      </c>
      <c r="B1058">
        <v>2302</v>
      </c>
      <c r="C1058" t="str">
        <f t="shared" si="37"/>
        <v>40042302</v>
      </c>
      <c r="D1058">
        <v>0.13014657427950885</v>
      </c>
    </row>
    <row r="1059" spans="1:4" x14ac:dyDescent="0.25">
      <c r="A1059">
        <v>4004</v>
      </c>
      <c r="B1059">
        <v>2304</v>
      </c>
      <c r="C1059" t="str">
        <f t="shared" si="37"/>
        <v>40042304</v>
      </c>
      <c r="D1059">
        <v>0.1356649471522578</v>
      </c>
    </row>
    <row r="1060" spans="1:4" x14ac:dyDescent="0.25">
      <c r="A1060">
        <v>4004</v>
      </c>
      <c r="B1060">
        <v>2306</v>
      </c>
      <c r="C1060" t="str">
        <f t="shared" si="37"/>
        <v>40042306</v>
      </c>
      <c r="D1060">
        <v>0.15605210740256109</v>
      </c>
    </row>
    <row r="1061" spans="1:4" x14ac:dyDescent="0.25">
      <c r="A1061">
        <v>4004</v>
      </c>
      <c r="B1061">
        <v>2400</v>
      </c>
      <c r="C1061" t="str">
        <f t="shared" si="37"/>
        <v>40042400</v>
      </c>
      <c r="D1061">
        <v>0.18555984655484706</v>
      </c>
    </row>
    <row r="1062" spans="1:4" x14ac:dyDescent="0.25">
      <c r="A1062">
        <v>4004</v>
      </c>
      <c r="B1062">
        <v>2402</v>
      </c>
      <c r="C1062" t="str">
        <f t="shared" si="37"/>
        <v>40042402</v>
      </c>
      <c r="D1062">
        <v>0.18802711199411851</v>
      </c>
    </row>
    <row r="1063" spans="1:4" x14ac:dyDescent="0.25">
      <c r="A1063">
        <v>4004</v>
      </c>
      <c r="B1063">
        <v>2500</v>
      </c>
      <c r="C1063" t="str">
        <f t="shared" si="37"/>
        <v>40042500</v>
      </c>
      <c r="D1063">
        <v>0.2420328941202439</v>
      </c>
    </row>
    <row r="1064" spans="1:4" x14ac:dyDescent="0.25">
      <c r="A1064">
        <v>4004</v>
      </c>
      <c r="B1064">
        <v>2502</v>
      </c>
      <c r="C1064" t="str">
        <f t="shared" si="37"/>
        <v>40042502</v>
      </c>
      <c r="D1064">
        <v>0.26612033982958661</v>
      </c>
    </row>
    <row r="1065" spans="1:4" x14ac:dyDescent="0.25">
      <c r="A1065">
        <v>4004</v>
      </c>
      <c r="B1065">
        <v>2504</v>
      </c>
      <c r="C1065" t="str">
        <f t="shared" si="37"/>
        <v>40042504</v>
      </c>
      <c r="D1065">
        <v>0.27034461261443493</v>
      </c>
    </row>
    <row r="1066" spans="1:4" x14ac:dyDescent="0.25">
      <c r="A1066">
        <v>4004</v>
      </c>
      <c r="B1066">
        <v>3006</v>
      </c>
      <c r="C1066" t="str">
        <f t="shared" si="37"/>
        <v>40043006</v>
      </c>
      <c r="D1066">
        <v>0.27034461261443493</v>
      </c>
    </row>
    <row r="1067" spans="1:4" x14ac:dyDescent="0.25">
      <c r="A1067">
        <v>4004</v>
      </c>
      <c r="B1067">
        <v>3008</v>
      </c>
      <c r="C1067" t="str">
        <f t="shared" si="37"/>
        <v>40043008</v>
      </c>
      <c r="D1067">
        <v>0.27771993342313289</v>
      </c>
    </row>
    <row r="1068" spans="1:4" x14ac:dyDescent="0.25">
      <c r="A1068">
        <v>4004</v>
      </c>
      <c r="B1068">
        <v>3010</v>
      </c>
      <c r="C1068" t="str">
        <f t="shared" si="37"/>
        <v>40043010</v>
      </c>
      <c r="D1068">
        <v>0.28092533396590419</v>
      </c>
    </row>
    <row r="1069" spans="1:4" x14ac:dyDescent="0.25">
      <c r="A1069">
        <v>4004</v>
      </c>
      <c r="B1069">
        <v>3012</v>
      </c>
      <c r="C1069" t="str">
        <f t="shared" si="37"/>
        <v>40043012</v>
      </c>
      <c r="D1069">
        <v>0.28132808704461831</v>
      </c>
    </row>
    <row r="1070" spans="1:4" x14ac:dyDescent="0.25">
      <c r="A1070">
        <v>4004</v>
      </c>
      <c r="B1070">
        <v>3014</v>
      </c>
      <c r="C1070" t="str">
        <f t="shared" si="37"/>
        <v>40043014</v>
      </c>
      <c r="D1070">
        <v>0.28791120203327053</v>
      </c>
    </row>
    <row r="1071" spans="1:4" x14ac:dyDescent="0.25">
      <c r="A1071">
        <v>4004</v>
      </c>
      <c r="B1071">
        <v>3016</v>
      </c>
      <c r="C1071" t="str">
        <f t="shared" si="37"/>
        <v>40043016</v>
      </c>
      <c r="D1071">
        <v>0.29668072392275252</v>
      </c>
    </row>
    <row r="1072" spans="1:4" x14ac:dyDescent="0.25">
      <c r="A1072">
        <v>4004</v>
      </c>
      <c r="B1072">
        <v>3020</v>
      </c>
      <c r="C1072" t="str">
        <f t="shared" si="37"/>
        <v>40043020</v>
      </c>
      <c r="D1072">
        <v>0.31636902284634177</v>
      </c>
    </row>
    <row r="1073" spans="1:4" x14ac:dyDescent="0.25">
      <c r="A1073">
        <v>4004</v>
      </c>
      <c r="B1073">
        <v>3022</v>
      </c>
      <c r="C1073" t="str">
        <f t="shared" si="37"/>
        <v>40043022</v>
      </c>
      <c r="D1073">
        <v>0.3231282832225329</v>
      </c>
    </row>
    <row r="1074" spans="1:4" x14ac:dyDescent="0.25">
      <c r="A1074">
        <v>4004</v>
      </c>
      <c r="B1074">
        <v>3030</v>
      </c>
      <c r="C1074" t="str">
        <f t="shared" si="37"/>
        <v>40043030</v>
      </c>
      <c r="D1074">
        <v>0.32853454483249722</v>
      </c>
    </row>
    <row r="1075" spans="1:4" x14ac:dyDescent="0.25">
      <c r="A1075">
        <v>4004</v>
      </c>
      <c r="B1075">
        <v>3034</v>
      </c>
      <c r="C1075" t="str">
        <f t="shared" si="37"/>
        <v>40043034</v>
      </c>
      <c r="D1075">
        <v>0.330010876963101</v>
      </c>
    </row>
    <row r="1076" spans="1:4" x14ac:dyDescent="0.25">
      <c r="A1076">
        <v>4004</v>
      </c>
      <c r="B1076">
        <v>3040</v>
      </c>
      <c r="C1076" t="str">
        <f t="shared" si="37"/>
        <v>40043040</v>
      </c>
      <c r="D1076">
        <v>0.33848490467041964</v>
      </c>
    </row>
    <row r="1077" spans="1:4" x14ac:dyDescent="0.25">
      <c r="A1077">
        <v>4004</v>
      </c>
      <c r="B1077">
        <v>3042</v>
      </c>
      <c r="C1077" t="str">
        <f t="shared" si="37"/>
        <v>40043042</v>
      </c>
      <c r="D1077">
        <v>0.34188618358984246</v>
      </c>
    </row>
    <row r="1078" spans="1:4" x14ac:dyDescent="0.25">
      <c r="A1078">
        <v>4004</v>
      </c>
      <c r="B1078">
        <v>3050</v>
      </c>
      <c r="C1078" t="str">
        <f t="shared" si="37"/>
        <v>40043050</v>
      </c>
      <c r="D1078">
        <v>0.36539927285809876</v>
      </c>
    </row>
    <row r="1079" spans="1:4" x14ac:dyDescent="0.25">
      <c r="A1079">
        <v>4004</v>
      </c>
      <c r="B1079">
        <v>3052</v>
      </c>
      <c r="C1079" t="str">
        <f t="shared" si="37"/>
        <v>40043052</v>
      </c>
      <c r="D1079">
        <v>0.36479461772937405</v>
      </c>
    </row>
    <row r="1080" spans="1:4" x14ac:dyDescent="0.25">
      <c r="A1080">
        <v>4004</v>
      </c>
      <c r="B1080">
        <v>3100</v>
      </c>
      <c r="C1080" t="str">
        <f t="shared" si="37"/>
        <v>40043100</v>
      </c>
      <c r="D1080">
        <v>0.40402477355722433</v>
      </c>
    </row>
    <row r="1081" spans="1:4" x14ac:dyDescent="0.25">
      <c r="A1081">
        <v>4004</v>
      </c>
      <c r="B1081">
        <v>3110</v>
      </c>
      <c r="C1081" t="str">
        <f t="shared" si="37"/>
        <v>40043110</v>
      </c>
      <c r="D1081">
        <v>0.41898800836997707</v>
      </c>
    </row>
    <row r="1082" spans="1:4" x14ac:dyDescent="0.25">
      <c r="A1082">
        <v>4004</v>
      </c>
      <c r="B1082">
        <v>4000</v>
      </c>
      <c r="C1082" t="str">
        <f t="shared" si="37"/>
        <v>40044000</v>
      </c>
      <c r="D1082">
        <v>0.46488410533156316</v>
      </c>
    </row>
    <row r="1083" spans="1:4" x14ac:dyDescent="0.25">
      <c r="A1083">
        <v>4004</v>
      </c>
      <c r="B1083">
        <v>4002</v>
      </c>
      <c r="C1083" t="str">
        <f t="shared" si="37"/>
        <v>40044002</v>
      </c>
      <c r="D1083">
        <v>0.47500603376066558</v>
      </c>
    </row>
    <row r="1084" spans="1:4" x14ac:dyDescent="0.25">
      <c r="A1084">
        <v>4100</v>
      </c>
      <c r="B1084">
        <v>2008</v>
      </c>
      <c r="C1084" t="str">
        <f t="shared" si="37"/>
        <v>41002008</v>
      </c>
      <c r="D1084">
        <v>7.2120408299856985E-4</v>
      </c>
    </row>
    <row r="1085" spans="1:4" x14ac:dyDescent="0.25">
      <c r="A1085">
        <v>4100</v>
      </c>
      <c r="B1085">
        <v>2010</v>
      </c>
      <c r="C1085" t="str">
        <f t="shared" si="37"/>
        <v>41002010</v>
      </c>
      <c r="D1085">
        <v>1.0785044919507569E-3</v>
      </c>
    </row>
    <row r="1086" spans="1:4" x14ac:dyDescent="0.25">
      <c r="A1086">
        <v>4100</v>
      </c>
      <c r="B1086">
        <v>2025</v>
      </c>
      <c r="C1086" t="str">
        <f t="shared" si="37"/>
        <v>41002025</v>
      </c>
      <c r="D1086">
        <v>1.6049750148470381E-3</v>
      </c>
    </row>
    <row r="1087" spans="1:4" x14ac:dyDescent="0.25">
      <c r="A1087">
        <v>4100</v>
      </c>
      <c r="B1087">
        <v>2026</v>
      </c>
      <c r="C1087" t="str">
        <f t="shared" si="37"/>
        <v>41002026</v>
      </c>
      <c r="D1087">
        <v>1.6938424006650403E-3</v>
      </c>
    </row>
    <row r="1088" spans="1:4" x14ac:dyDescent="0.25">
      <c r="A1088">
        <v>4100</v>
      </c>
      <c r="B1088">
        <v>2027</v>
      </c>
      <c r="C1088" t="str">
        <f t="shared" si="37"/>
        <v>41002027</v>
      </c>
      <c r="D1088">
        <v>2.4753281438295934E-3</v>
      </c>
    </row>
    <row r="1089" spans="1:4" x14ac:dyDescent="0.25">
      <c r="A1089">
        <v>4100</v>
      </c>
      <c r="B1089">
        <v>2030</v>
      </c>
      <c r="C1089" t="str">
        <f t="shared" si="37"/>
        <v>41002030</v>
      </c>
      <c r="D1089">
        <v>3.0053395181172853E-3</v>
      </c>
    </row>
    <row r="1090" spans="1:4" x14ac:dyDescent="0.25">
      <c r="A1090">
        <v>4100</v>
      </c>
      <c r="B1090">
        <v>2032</v>
      </c>
      <c r="C1090" t="str">
        <f t="shared" si="37"/>
        <v>41002032</v>
      </c>
      <c r="D1090">
        <v>5.0935104259673993E-3</v>
      </c>
    </row>
    <row r="1091" spans="1:4" x14ac:dyDescent="0.25">
      <c r="A1091">
        <v>4100</v>
      </c>
      <c r="B1091">
        <v>2040</v>
      </c>
      <c r="C1091" t="str">
        <f t="shared" si="37"/>
        <v>41002040</v>
      </c>
      <c r="D1091">
        <v>1.0438074493346284E-2</v>
      </c>
    </row>
    <row r="1092" spans="1:4" x14ac:dyDescent="0.25">
      <c r="A1092">
        <v>4100</v>
      </c>
      <c r="B1092">
        <v>2042</v>
      </c>
      <c r="C1092" t="str">
        <f t="shared" ref="C1092:C1155" si="38">CONCATENATE(A1092,B1092)</f>
        <v>41002042</v>
      </c>
      <c r="D1092">
        <v>1.0566781562770003E-2</v>
      </c>
    </row>
    <row r="1093" spans="1:4" x14ac:dyDescent="0.25">
      <c r="A1093">
        <v>4100</v>
      </c>
      <c r="B1093">
        <v>2060</v>
      </c>
      <c r="C1093" t="str">
        <f t="shared" si="38"/>
        <v>41002060</v>
      </c>
      <c r="D1093">
        <v>1.8286749528368312E-2</v>
      </c>
    </row>
    <row r="1094" spans="1:4" x14ac:dyDescent="0.25">
      <c r="A1094">
        <v>4100</v>
      </c>
      <c r="B1094">
        <v>2070</v>
      </c>
      <c r="C1094" t="str">
        <f t="shared" si="38"/>
        <v>41002070</v>
      </c>
      <c r="D1094">
        <v>2.2799611226935149E-2</v>
      </c>
    </row>
    <row r="1095" spans="1:4" x14ac:dyDescent="0.25">
      <c r="A1095">
        <v>4100</v>
      </c>
      <c r="B1095">
        <v>2080</v>
      </c>
      <c r="C1095" t="str">
        <f t="shared" si="38"/>
        <v>41002080</v>
      </c>
      <c r="D1095">
        <v>2.5771747762560852E-2</v>
      </c>
    </row>
    <row r="1096" spans="1:4" x14ac:dyDescent="0.25">
      <c r="A1096">
        <v>4100</v>
      </c>
      <c r="B1096">
        <v>2082</v>
      </c>
      <c r="C1096" t="str">
        <f t="shared" si="38"/>
        <v>41002082</v>
      </c>
      <c r="D1096">
        <v>2.4770867053145254E-2</v>
      </c>
    </row>
    <row r="1097" spans="1:4" x14ac:dyDescent="0.25">
      <c r="A1097">
        <v>4100</v>
      </c>
      <c r="B1097">
        <v>2084</v>
      </c>
      <c r="C1097" t="str">
        <f t="shared" si="38"/>
        <v>41002084</v>
      </c>
      <c r="D1097">
        <v>2.7608176586583929E-2</v>
      </c>
    </row>
    <row r="1098" spans="1:4" x14ac:dyDescent="0.25">
      <c r="A1098">
        <v>4100</v>
      </c>
      <c r="B1098">
        <v>2100</v>
      </c>
      <c r="C1098" t="str">
        <f t="shared" si="38"/>
        <v>41002100</v>
      </c>
      <c r="D1098">
        <v>4.1545390124917279E-2</v>
      </c>
    </row>
    <row r="1099" spans="1:4" x14ac:dyDescent="0.25">
      <c r="A1099">
        <v>4100</v>
      </c>
      <c r="B1099">
        <v>2102</v>
      </c>
      <c r="C1099" t="str">
        <f t="shared" si="38"/>
        <v>41002102</v>
      </c>
      <c r="D1099">
        <v>7.2854123184275144E-2</v>
      </c>
    </row>
    <row r="1100" spans="1:4" x14ac:dyDescent="0.25">
      <c r="A1100">
        <v>4100</v>
      </c>
      <c r="B1100">
        <v>2104</v>
      </c>
      <c r="C1100" t="str">
        <f t="shared" si="38"/>
        <v>41002104</v>
      </c>
      <c r="D1100">
        <v>7.4598365680165465E-2</v>
      </c>
    </row>
    <row r="1101" spans="1:4" x14ac:dyDescent="0.25">
      <c r="A1101">
        <v>4100</v>
      </c>
      <c r="B1101">
        <v>2200</v>
      </c>
      <c r="C1101" t="str">
        <f t="shared" si="38"/>
        <v>41002200</v>
      </c>
      <c r="D1101">
        <v>9.3776568247553052E-2</v>
      </c>
    </row>
    <row r="1102" spans="1:4" x14ac:dyDescent="0.25">
      <c r="A1102">
        <v>4100</v>
      </c>
      <c r="B1102">
        <v>2202</v>
      </c>
      <c r="C1102" t="str">
        <f t="shared" si="38"/>
        <v>41002202</v>
      </c>
      <c r="D1102">
        <v>0.10146859117963067</v>
      </c>
    </row>
    <row r="1103" spans="1:4" x14ac:dyDescent="0.25">
      <c r="A1103">
        <v>4100</v>
      </c>
      <c r="B1103">
        <v>2300</v>
      </c>
      <c r="C1103" t="str">
        <f t="shared" si="38"/>
        <v>41002300</v>
      </c>
      <c r="D1103">
        <v>0.12431725272060237</v>
      </c>
    </row>
    <row r="1104" spans="1:4" x14ac:dyDescent="0.25">
      <c r="A1104">
        <v>4100</v>
      </c>
      <c r="B1104">
        <v>2302</v>
      </c>
      <c r="C1104" t="str">
        <f t="shared" si="38"/>
        <v>41002302</v>
      </c>
      <c r="D1104">
        <v>0.12759086422745927</v>
      </c>
    </row>
    <row r="1105" spans="1:4" x14ac:dyDescent="0.25">
      <c r="A1105">
        <v>4100</v>
      </c>
      <c r="B1105">
        <v>2304</v>
      </c>
      <c r="C1105" t="str">
        <f t="shared" si="38"/>
        <v>41002304</v>
      </c>
      <c r="D1105">
        <v>0.13300888106927961</v>
      </c>
    </row>
    <row r="1106" spans="1:4" x14ac:dyDescent="0.25">
      <c r="A1106">
        <v>4100</v>
      </c>
      <c r="B1106">
        <v>2306</v>
      </c>
      <c r="C1106" t="str">
        <f t="shared" si="38"/>
        <v>41002306</v>
      </c>
      <c r="D1106">
        <v>0.152862737635063</v>
      </c>
    </row>
    <row r="1107" spans="1:4" x14ac:dyDescent="0.25">
      <c r="A1107">
        <v>4100</v>
      </c>
      <c r="B1107">
        <v>2400</v>
      </c>
      <c r="C1107" t="str">
        <f t="shared" si="38"/>
        <v>41002400</v>
      </c>
      <c r="D1107">
        <v>0.18155211497525001</v>
      </c>
    </row>
    <row r="1108" spans="1:4" x14ac:dyDescent="0.25">
      <c r="A1108">
        <v>4100</v>
      </c>
      <c r="B1108">
        <v>2402</v>
      </c>
      <c r="C1108" t="str">
        <f t="shared" si="38"/>
        <v>41002402</v>
      </c>
      <c r="D1108">
        <v>0.18394400211658229</v>
      </c>
    </row>
    <row r="1109" spans="1:4" x14ac:dyDescent="0.25">
      <c r="A1109">
        <v>4100</v>
      </c>
      <c r="B1109">
        <v>2500</v>
      </c>
      <c r="C1109" t="str">
        <f t="shared" si="38"/>
        <v>41002500</v>
      </c>
      <c r="D1109">
        <v>0.23687132850306356</v>
      </c>
    </row>
    <row r="1110" spans="1:4" x14ac:dyDescent="0.25">
      <c r="A1110">
        <v>4100</v>
      </c>
      <c r="B1110">
        <v>2502</v>
      </c>
      <c r="C1110" t="str">
        <f t="shared" si="38"/>
        <v>41002502</v>
      </c>
      <c r="D1110">
        <v>0.25948912036903893</v>
      </c>
    </row>
    <row r="1111" spans="1:4" x14ac:dyDescent="0.25">
      <c r="A1111">
        <v>4100</v>
      </c>
      <c r="B1111">
        <v>2504</v>
      </c>
      <c r="C1111" t="str">
        <f t="shared" si="38"/>
        <v>41002504</v>
      </c>
      <c r="D1111">
        <v>0.26359592210455735</v>
      </c>
    </row>
    <row r="1112" spans="1:4" x14ac:dyDescent="0.25">
      <c r="A1112">
        <v>4100</v>
      </c>
      <c r="B1112">
        <v>3006</v>
      </c>
      <c r="C1112" t="str">
        <f t="shared" si="38"/>
        <v>41003006</v>
      </c>
      <c r="D1112">
        <v>0.26359592210455735</v>
      </c>
    </row>
    <row r="1113" spans="1:4" x14ac:dyDescent="0.25">
      <c r="A1113">
        <v>4100</v>
      </c>
      <c r="B1113">
        <v>3008</v>
      </c>
      <c r="C1113" t="str">
        <f t="shared" si="38"/>
        <v>41003008</v>
      </c>
      <c r="D1113">
        <v>0.27038864984376937</v>
      </c>
    </row>
    <row r="1114" spans="1:4" x14ac:dyDescent="0.25">
      <c r="A1114">
        <v>4100</v>
      </c>
      <c r="B1114">
        <v>3010</v>
      </c>
      <c r="C1114" t="str">
        <f t="shared" si="38"/>
        <v>41003010</v>
      </c>
      <c r="D1114">
        <v>0.27352232989325476</v>
      </c>
    </row>
    <row r="1115" spans="1:4" x14ac:dyDescent="0.25">
      <c r="A1115">
        <v>4100</v>
      </c>
      <c r="B1115">
        <v>3012</v>
      </c>
      <c r="C1115" t="str">
        <f t="shared" si="38"/>
        <v>41003012</v>
      </c>
      <c r="D1115">
        <v>0.27396800986329756</v>
      </c>
    </row>
    <row r="1116" spans="1:4" x14ac:dyDescent="0.25">
      <c r="A1116">
        <v>4100</v>
      </c>
      <c r="B1116">
        <v>3014</v>
      </c>
      <c r="C1116" t="str">
        <f t="shared" si="38"/>
        <v>41003014</v>
      </c>
      <c r="D1116">
        <v>0.2804998433220276</v>
      </c>
    </row>
    <row r="1117" spans="1:4" x14ac:dyDescent="0.25">
      <c r="A1117">
        <v>4100</v>
      </c>
      <c r="B1117">
        <v>3016</v>
      </c>
      <c r="C1117" t="str">
        <f t="shared" si="38"/>
        <v>41003016</v>
      </c>
      <c r="D1117">
        <v>0.28895985822691306</v>
      </c>
    </row>
    <row r="1118" spans="1:4" x14ac:dyDescent="0.25">
      <c r="A1118">
        <v>4100</v>
      </c>
      <c r="B1118">
        <v>3020</v>
      </c>
      <c r="C1118" t="str">
        <f t="shared" si="38"/>
        <v>41003020</v>
      </c>
      <c r="D1118">
        <v>0.30808044880991681</v>
      </c>
    </row>
    <row r="1119" spans="1:4" x14ac:dyDescent="0.25">
      <c r="A1119">
        <v>4100</v>
      </c>
      <c r="B1119">
        <v>3022</v>
      </c>
      <c r="C1119" t="str">
        <f t="shared" si="38"/>
        <v>41003022</v>
      </c>
      <c r="D1119">
        <v>0.3148500062500692</v>
      </c>
    </row>
    <row r="1120" spans="1:4" x14ac:dyDescent="0.25">
      <c r="A1120">
        <v>4100</v>
      </c>
      <c r="B1120">
        <v>3030</v>
      </c>
      <c r="C1120" t="str">
        <f t="shared" si="38"/>
        <v>41003030</v>
      </c>
      <c r="D1120">
        <v>0.32001794519631493</v>
      </c>
    </row>
    <row r="1121" spans="1:4" x14ac:dyDescent="0.25">
      <c r="A1121">
        <v>4100</v>
      </c>
      <c r="B1121">
        <v>3034</v>
      </c>
      <c r="C1121" t="str">
        <f t="shared" si="38"/>
        <v>41003034</v>
      </c>
      <c r="D1121">
        <v>0.32122536365595561</v>
      </c>
    </row>
    <row r="1122" spans="1:4" x14ac:dyDescent="0.25">
      <c r="A1122">
        <v>4100</v>
      </c>
      <c r="B1122">
        <v>3040</v>
      </c>
      <c r="C1122" t="str">
        <f t="shared" si="38"/>
        <v>41003040</v>
      </c>
      <c r="D1122">
        <v>0.32953513876367441</v>
      </c>
    </row>
    <row r="1123" spans="1:4" x14ac:dyDescent="0.25">
      <c r="A1123">
        <v>4100</v>
      </c>
      <c r="B1123">
        <v>3042</v>
      </c>
      <c r="C1123" t="str">
        <f t="shared" si="38"/>
        <v>41003042</v>
      </c>
      <c r="D1123">
        <v>0.33280959795883908</v>
      </c>
    </row>
    <row r="1124" spans="1:4" x14ac:dyDescent="0.25">
      <c r="A1124">
        <v>4100</v>
      </c>
      <c r="B1124">
        <v>3050</v>
      </c>
      <c r="C1124" t="str">
        <f t="shared" si="38"/>
        <v>41003050</v>
      </c>
      <c r="D1124">
        <v>0.3549440423754236</v>
      </c>
    </row>
    <row r="1125" spans="1:4" x14ac:dyDescent="0.25">
      <c r="A1125">
        <v>4100</v>
      </c>
      <c r="B1125">
        <v>3052</v>
      </c>
      <c r="C1125" t="str">
        <f t="shared" si="38"/>
        <v>41003052</v>
      </c>
      <c r="D1125">
        <v>0.35363153916169143</v>
      </c>
    </row>
    <row r="1126" spans="1:4" x14ac:dyDescent="0.25">
      <c r="A1126">
        <v>4100</v>
      </c>
      <c r="B1126">
        <v>3100</v>
      </c>
      <c r="C1126" t="str">
        <f t="shared" si="38"/>
        <v>41003100</v>
      </c>
      <c r="D1126">
        <v>0.38994310682799033</v>
      </c>
    </row>
    <row r="1127" spans="1:4" x14ac:dyDescent="0.25">
      <c r="A1127">
        <v>4100</v>
      </c>
      <c r="B1127">
        <v>3110</v>
      </c>
      <c r="C1127" t="str">
        <f t="shared" si="38"/>
        <v>41003110</v>
      </c>
      <c r="D1127">
        <v>0.40427261615025345</v>
      </c>
    </row>
    <row r="1128" spans="1:4" x14ac:dyDescent="0.25">
      <c r="A1128">
        <v>4100</v>
      </c>
      <c r="B1128">
        <v>4000</v>
      </c>
      <c r="C1128" t="str">
        <f t="shared" si="38"/>
        <v>41004000</v>
      </c>
      <c r="D1128">
        <v>0.44415732401871155</v>
      </c>
    </row>
    <row r="1129" spans="1:4" x14ac:dyDescent="0.25">
      <c r="A1129">
        <v>4100</v>
      </c>
      <c r="B1129">
        <v>4002</v>
      </c>
      <c r="C1129" t="str">
        <f t="shared" si="38"/>
        <v>41004002</v>
      </c>
      <c r="D1129">
        <v>0.45384307136379293</v>
      </c>
    </row>
    <row r="1130" spans="1:4" x14ac:dyDescent="0.25">
      <c r="A1130">
        <v>4100</v>
      </c>
      <c r="B1130">
        <v>4004</v>
      </c>
      <c r="C1130" t="str">
        <f t="shared" si="38"/>
        <v>41004004</v>
      </c>
      <c r="D1130">
        <v>0.45806022028663362</v>
      </c>
    </row>
    <row r="1131" spans="1:4" x14ac:dyDescent="0.25">
      <c r="A1131">
        <v>4102</v>
      </c>
      <c r="B1131">
        <v>2008</v>
      </c>
      <c r="C1131" t="str">
        <f t="shared" si="38"/>
        <v>41022008</v>
      </c>
      <c r="D1131">
        <v>7.2074728388843163E-4</v>
      </c>
    </row>
    <row r="1132" spans="1:4" x14ac:dyDescent="0.25">
      <c r="A1132">
        <v>4102</v>
      </c>
      <c r="B1132">
        <v>2010</v>
      </c>
      <c r="C1132" t="str">
        <f t="shared" si="38"/>
        <v>41022010</v>
      </c>
      <c r="D1132">
        <v>1.07782260756765E-3</v>
      </c>
    </row>
    <row r="1133" spans="1:4" x14ac:dyDescent="0.25">
      <c r="A1133">
        <v>4102</v>
      </c>
      <c r="B1133">
        <v>2025</v>
      </c>
      <c r="C1133" t="str">
        <f t="shared" si="38"/>
        <v>41022025</v>
      </c>
      <c r="D1133">
        <v>1.6039635964096206E-3</v>
      </c>
    </row>
    <row r="1134" spans="1:4" x14ac:dyDescent="0.25">
      <c r="A1134">
        <v>4102</v>
      </c>
      <c r="B1134">
        <v>2026</v>
      </c>
      <c r="C1134" t="str">
        <f t="shared" si="38"/>
        <v>41022026</v>
      </c>
      <c r="D1134">
        <v>1.6927755002307714E-3</v>
      </c>
    </row>
    <row r="1135" spans="1:4" x14ac:dyDescent="0.25">
      <c r="A1135">
        <v>4102</v>
      </c>
      <c r="B1135">
        <v>2027</v>
      </c>
      <c r="C1135" t="str">
        <f t="shared" si="38"/>
        <v>41022027</v>
      </c>
      <c r="D1135">
        <v>2.4737704384432606E-3</v>
      </c>
    </row>
    <row r="1136" spans="1:4" x14ac:dyDescent="0.25">
      <c r="A1136">
        <v>4102</v>
      </c>
      <c r="B1136">
        <v>2030</v>
      </c>
      <c r="C1136" t="str">
        <f t="shared" si="38"/>
        <v>41022030</v>
      </c>
      <c r="D1136">
        <v>3.0034537689896442E-3</v>
      </c>
    </row>
    <row r="1137" spans="1:4" x14ac:dyDescent="0.25">
      <c r="A1137">
        <v>4102</v>
      </c>
      <c r="B1137">
        <v>2032</v>
      </c>
      <c r="C1137" t="str">
        <f t="shared" si="38"/>
        <v>41022032</v>
      </c>
      <c r="D1137">
        <v>5.0903486721614781E-3</v>
      </c>
    </row>
    <row r="1138" spans="1:4" x14ac:dyDescent="0.25">
      <c r="A1138">
        <v>4102</v>
      </c>
      <c r="B1138">
        <v>2040</v>
      </c>
      <c r="C1138" t="str">
        <f t="shared" si="38"/>
        <v>41022040</v>
      </c>
      <c r="D1138">
        <v>1.0431738439922658E-2</v>
      </c>
    </row>
    <row r="1139" spans="1:4" x14ac:dyDescent="0.25">
      <c r="A1139">
        <v>4102</v>
      </c>
      <c r="B1139">
        <v>2042</v>
      </c>
      <c r="C1139" t="str">
        <f t="shared" si="38"/>
        <v>41022042</v>
      </c>
      <c r="D1139">
        <v>1.0560376641241119E-2</v>
      </c>
    </row>
    <row r="1140" spans="1:4" x14ac:dyDescent="0.25">
      <c r="A1140">
        <v>4102</v>
      </c>
      <c r="B1140">
        <v>2060</v>
      </c>
      <c r="C1140" t="str">
        <f t="shared" si="38"/>
        <v>41022060</v>
      </c>
      <c r="D1140">
        <v>1.8275991048390675E-2</v>
      </c>
    </row>
    <row r="1141" spans="1:4" x14ac:dyDescent="0.25">
      <c r="A1141">
        <v>4102</v>
      </c>
      <c r="B1141">
        <v>2070</v>
      </c>
      <c r="C1141" t="str">
        <f t="shared" si="38"/>
        <v>41022070</v>
      </c>
      <c r="D1141">
        <v>2.2786537182912691E-2</v>
      </c>
    </row>
    <row r="1142" spans="1:4" x14ac:dyDescent="0.25">
      <c r="A1142">
        <v>4102</v>
      </c>
      <c r="B1142">
        <v>2080</v>
      </c>
      <c r="C1142" t="str">
        <f t="shared" si="38"/>
        <v>41022080</v>
      </c>
      <c r="D1142">
        <v>2.5757212955546289E-2</v>
      </c>
    </row>
    <row r="1143" spans="1:4" x14ac:dyDescent="0.25">
      <c r="A1143">
        <v>4102</v>
      </c>
      <c r="B1143">
        <v>2082</v>
      </c>
      <c r="C1143" t="str">
        <f t="shared" si="38"/>
        <v>41022082</v>
      </c>
      <c r="D1143">
        <v>2.4756929539275677E-2</v>
      </c>
    </row>
    <row r="1144" spans="1:4" x14ac:dyDescent="0.25">
      <c r="A1144">
        <v>4102</v>
      </c>
      <c r="B1144">
        <v>2084</v>
      </c>
      <c r="C1144" t="str">
        <f t="shared" si="38"/>
        <v>41022084</v>
      </c>
      <c r="D1144">
        <v>2.7592791645899513E-2</v>
      </c>
    </row>
    <row r="1145" spans="1:4" x14ac:dyDescent="0.25">
      <c r="A1145">
        <v>4102</v>
      </c>
      <c r="B1145">
        <v>2100</v>
      </c>
      <c r="C1145" t="str">
        <f t="shared" si="38"/>
        <v>41022100</v>
      </c>
      <c r="D1145">
        <v>4.1522823505172501E-2</v>
      </c>
    </row>
    <row r="1146" spans="1:4" x14ac:dyDescent="0.25">
      <c r="A1146">
        <v>4102</v>
      </c>
      <c r="B1146">
        <v>2102</v>
      </c>
      <c r="C1146" t="str">
        <f t="shared" si="38"/>
        <v>41022102</v>
      </c>
      <c r="D1146">
        <v>7.2816653180664395E-2</v>
      </c>
    </row>
    <row r="1147" spans="1:4" x14ac:dyDescent="0.25">
      <c r="A1147">
        <v>4102</v>
      </c>
      <c r="B1147">
        <v>2104</v>
      </c>
      <c r="C1147" t="str">
        <f t="shared" si="38"/>
        <v>41022104</v>
      </c>
      <c r="D1147">
        <v>7.4560224262485847E-2</v>
      </c>
    </row>
    <row r="1148" spans="1:4" x14ac:dyDescent="0.25">
      <c r="A1148">
        <v>4102</v>
      </c>
      <c r="B1148">
        <v>2200</v>
      </c>
      <c r="C1148" t="str">
        <f t="shared" si="38"/>
        <v>41022200</v>
      </c>
      <c r="D1148">
        <v>9.3695955726931499E-2</v>
      </c>
    </row>
    <row r="1149" spans="1:4" x14ac:dyDescent="0.25">
      <c r="A1149">
        <v>4102</v>
      </c>
      <c r="B1149">
        <v>2202</v>
      </c>
      <c r="C1149" t="str">
        <f t="shared" si="38"/>
        <v>41022202</v>
      </c>
      <c r="D1149">
        <v>0.10140447049709164</v>
      </c>
    </row>
    <row r="1150" spans="1:4" x14ac:dyDescent="0.25">
      <c r="A1150">
        <v>4102</v>
      </c>
      <c r="B1150">
        <v>2300</v>
      </c>
      <c r="C1150" t="str">
        <f t="shared" si="38"/>
        <v>41022300</v>
      </c>
      <c r="D1150">
        <v>0.12420069980114676</v>
      </c>
    </row>
    <row r="1151" spans="1:4" x14ac:dyDescent="0.25">
      <c r="A1151">
        <v>4102</v>
      </c>
      <c r="B1151">
        <v>2302</v>
      </c>
      <c r="C1151" t="str">
        <f t="shared" si="38"/>
        <v>41022302</v>
      </c>
      <c r="D1151">
        <v>0.12747336011584817</v>
      </c>
    </row>
    <row r="1152" spans="1:4" x14ac:dyDescent="0.25">
      <c r="A1152">
        <v>4102</v>
      </c>
      <c r="B1152">
        <v>2304</v>
      </c>
      <c r="C1152" t="str">
        <f t="shared" si="38"/>
        <v>41022304</v>
      </c>
      <c r="D1152">
        <v>0.13288987407118313</v>
      </c>
    </row>
    <row r="1153" spans="1:4" x14ac:dyDescent="0.25">
      <c r="A1153">
        <v>4102</v>
      </c>
      <c r="B1153">
        <v>2306</v>
      </c>
      <c r="C1153" t="str">
        <f t="shared" si="38"/>
        <v>41022306</v>
      </c>
      <c r="D1153">
        <v>0.15264244811015593</v>
      </c>
    </row>
    <row r="1154" spans="1:4" x14ac:dyDescent="0.25">
      <c r="A1154">
        <v>4102</v>
      </c>
      <c r="B1154">
        <v>2400</v>
      </c>
      <c r="C1154" t="str">
        <f t="shared" si="38"/>
        <v>41022400</v>
      </c>
      <c r="D1154">
        <v>0.18125571245046182</v>
      </c>
    </row>
    <row r="1155" spans="1:4" x14ac:dyDescent="0.25">
      <c r="A1155">
        <v>4102</v>
      </c>
      <c r="B1155">
        <v>2402</v>
      </c>
      <c r="C1155" t="str">
        <f t="shared" si="38"/>
        <v>41022402</v>
      </c>
      <c r="D1155">
        <v>0.18365176872796354</v>
      </c>
    </row>
    <row r="1156" spans="1:4" x14ac:dyDescent="0.25">
      <c r="A1156">
        <v>4102</v>
      </c>
      <c r="B1156">
        <v>2500</v>
      </c>
      <c r="C1156" t="str">
        <f t="shared" ref="C1156:C1219" si="39">CONCATENATE(A1156,B1156)</f>
        <v>41022500</v>
      </c>
      <c r="D1156">
        <v>0.23652187154194826</v>
      </c>
    </row>
    <row r="1157" spans="1:4" x14ac:dyDescent="0.25">
      <c r="A1157">
        <v>4102</v>
      </c>
      <c r="B1157">
        <v>2502</v>
      </c>
      <c r="C1157" t="str">
        <f t="shared" si="39"/>
        <v>41022502</v>
      </c>
      <c r="D1157">
        <v>0.2591019193191087</v>
      </c>
    </row>
    <row r="1158" spans="1:4" x14ac:dyDescent="0.25">
      <c r="A1158">
        <v>4102</v>
      </c>
      <c r="B1158">
        <v>2504</v>
      </c>
      <c r="C1158" t="str">
        <f t="shared" si="39"/>
        <v>41022504</v>
      </c>
      <c r="D1158">
        <v>0.26320809369333348</v>
      </c>
    </row>
    <row r="1159" spans="1:4" x14ac:dyDescent="0.25">
      <c r="A1159">
        <v>4102</v>
      </c>
      <c r="B1159">
        <v>3006</v>
      </c>
      <c r="C1159" t="str">
        <f t="shared" si="39"/>
        <v>41023006</v>
      </c>
      <c r="D1159">
        <v>0.26320809369333348</v>
      </c>
    </row>
    <row r="1160" spans="1:4" x14ac:dyDescent="0.25">
      <c r="A1160">
        <v>4102</v>
      </c>
      <c r="B1160">
        <v>3008</v>
      </c>
      <c r="C1160" t="str">
        <f t="shared" si="39"/>
        <v>41023008</v>
      </c>
      <c r="D1160">
        <v>0.27000554380633635</v>
      </c>
    </row>
    <row r="1161" spans="1:4" x14ac:dyDescent="0.25">
      <c r="A1161">
        <v>4102</v>
      </c>
      <c r="B1161">
        <v>3010</v>
      </c>
      <c r="C1161" t="str">
        <f t="shared" si="39"/>
        <v>41023010</v>
      </c>
      <c r="D1161">
        <v>0.27313873567816788</v>
      </c>
    </row>
    <row r="1162" spans="1:4" x14ac:dyDescent="0.25">
      <c r="A1162">
        <v>4102</v>
      </c>
      <c r="B1162">
        <v>3012</v>
      </c>
      <c r="C1162" t="str">
        <f t="shared" si="39"/>
        <v>41023012</v>
      </c>
      <c r="D1162">
        <v>0.27350246652572235</v>
      </c>
    </row>
    <row r="1163" spans="1:4" x14ac:dyDescent="0.25">
      <c r="A1163">
        <v>4102</v>
      </c>
      <c r="B1163">
        <v>3014</v>
      </c>
      <c r="C1163" t="str">
        <f t="shared" si="39"/>
        <v>41023014</v>
      </c>
      <c r="D1163">
        <v>0.28001850213829538</v>
      </c>
    </row>
    <row r="1164" spans="1:4" x14ac:dyDescent="0.25">
      <c r="A1164">
        <v>4102</v>
      </c>
      <c r="B1164">
        <v>3016</v>
      </c>
      <c r="C1164" t="str">
        <f t="shared" si="39"/>
        <v>41023016</v>
      </c>
      <c r="D1164">
        <v>0.2884651040026297</v>
      </c>
    </row>
    <row r="1165" spans="1:4" x14ac:dyDescent="0.25">
      <c r="A1165">
        <v>4102</v>
      </c>
      <c r="B1165">
        <v>3020</v>
      </c>
      <c r="C1165" t="str">
        <f t="shared" si="39"/>
        <v>41023020</v>
      </c>
      <c r="D1165">
        <v>0.30758512138511257</v>
      </c>
    </row>
    <row r="1166" spans="1:4" x14ac:dyDescent="0.25">
      <c r="A1166">
        <v>4102</v>
      </c>
      <c r="B1166">
        <v>3022</v>
      </c>
      <c r="C1166" t="str">
        <f t="shared" si="39"/>
        <v>41023022</v>
      </c>
      <c r="D1166">
        <v>0.31435723041638658</v>
      </c>
    </row>
    <row r="1167" spans="1:4" x14ac:dyDescent="0.25">
      <c r="A1167">
        <v>4102</v>
      </c>
      <c r="B1167">
        <v>3030</v>
      </c>
      <c r="C1167" t="str">
        <f t="shared" si="39"/>
        <v>41023030</v>
      </c>
      <c r="D1167">
        <v>0.31956122703479706</v>
      </c>
    </row>
    <row r="1168" spans="1:4" x14ac:dyDescent="0.25">
      <c r="A1168">
        <v>4102</v>
      </c>
      <c r="B1168">
        <v>3034</v>
      </c>
      <c r="C1168" t="str">
        <f t="shared" si="39"/>
        <v>41023034</v>
      </c>
      <c r="D1168">
        <v>0.32076851346612595</v>
      </c>
    </row>
    <row r="1169" spans="1:4" x14ac:dyDescent="0.25">
      <c r="A1169">
        <v>4102</v>
      </c>
      <c r="B1169">
        <v>3040</v>
      </c>
      <c r="C1169" t="str">
        <f t="shared" si="39"/>
        <v>41023040</v>
      </c>
      <c r="D1169">
        <v>0.32901789093156286</v>
      </c>
    </row>
    <row r="1170" spans="1:4" x14ac:dyDescent="0.25">
      <c r="A1170">
        <v>4102</v>
      </c>
      <c r="B1170">
        <v>3042</v>
      </c>
      <c r="C1170" t="str">
        <f t="shared" si="39"/>
        <v>41023042</v>
      </c>
      <c r="D1170">
        <v>0.33229040989704128</v>
      </c>
    </row>
    <row r="1171" spans="1:4" x14ac:dyDescent="0.25">
      <c r="A1171">
        <v>4102</v>
      </c>
      <c r="B1171">
        <v>3050</v>
      </c>
      <c r="C1171" t="str">
        <f t="shared" si="39"/>
        <v>41023050</v>
      </c>
      <c r="D1171">
        <v>0.35437136320512691</v>
      </c>
    </row>
    <row r="1172" spans="1:4" x14ac:dyDescent="0.25">
      <c r="A1172">
        <v>4102</v>
      </c>
      <c r="B1172">
        <v>3052</v>
      </c>
      <c r="C1172" t="str">
        <f t="shared" si="39"/>
        <v>41023052</v>
      </c>
      <c r="D1172">
        <v>0.35317036835985333</v>
      </c>
    </row>
    <row r="1173" spans="1:4" x14ac:dyDescent="0.25">
      <c r="A1173">
        <v>4102</v>
      </c>
      <c r="B1173">
        <v>3100</v>
      </c>
      <c r="C1173" t="str">
        <f t="shared" si="39"/>
        <v>41023100</v>
      </c>
      <c r="D1173">
        <v>0.38945160874924117</v>
      </c>
    </row>
    <row r="1174" spans="1:4" x14ac:dyDescent="0.25">
      <c r="A1174">
        <v>4102</v>
      </c>
      <c r="B1174">
        <v>3110</v>
      </c>
      <c r="C1174" t="str">
        <f t="shared" si="39"/>
        <v>41023110</v>
      </c>
      <c r="D1174">
        <v>0.40378225570206011</v>
      </c>
    </row>
    <row r="1175" spans="1:4" x14ac:dyDescent="0.25">
      <c r="A1175">
        <v>4102</v>
      </c>
      <c r="B1175">
        <v>4000</v>
      </c>
      <c r="C1175" t="str">
        <f t="shared" si="39"/>
        <v>41024000</v>
      </c>
      <c r="D1175">
        <v>0.44362884000621339</v>
      </c>
    </row>
    <row r="1176" spans="1:4" x14ac:dyDescent="0.25">
      <c r="A1176">
        <v>4102</v>
      </c>
      <c r="B1176">
        <v>4002</v>
      </c>
      <c r="C1176" t="str">
        <f t="shared" si="39"/>
        <v>41024002</v>
      </c>
      <c r="D1176">
        <v>0.4532389622839087</v>
      </c>
    </row>
    <row r="1177" spans="1:4" x14ac:dyDescent="0.25">
      <c r="A1177">
        <v>4102</v>
      </c>
      <c r="B1177">
        <v>4004</v>
      </c>
      <c r="C1177" t="str">
        <f t="shared" si="39"/>
        <v>41024004</v>
      </c>
      <c r="D1177">
        <v>0.45743488452673708</v>
      </c>
    </row>
    <row r="1178" spans="1:4" x14ac:dyDescent="0.25">
      <c r="A1178">
        <v>4102</v>
      </c>
      <c r="B1178">
        <v>4100</v>
      </c>
      <c r="C1178" t="str">
        <f t="shared" si="39"/>
        <v>41024100</v>
      </c>
      <c r="D1178">
        <v>0.47881669153834822</v>
      </c>
    </row>
    <row r="1179" spans="1:4" x14ac:dyDescent="0.25">
      <c r="A1179">
        <v>4104</v>
      </c>
      <c r="B1179">
        <v>2008</v>
      </c>
      <c r="C1179" t="str">
        <f t="shared" si="39"/>
        <v>41042008</v>
      </c>
      <c r="D1179">
        <v>7.2045421363377726E-4</v>
      </c>
    </row>
    <row r="1180" spans="1:4" x14ac:dyDescent="0.25">
      <c r="A1180">
        <v>4104</v>
      </c>
      <c r="B1180">
        <v>2010</v>
      </c>
      <c r="C1180" t="str">
        <f t="shared" si="39"/>
        <v>41042010</v>
      </c>
      <c r="D1180">
        <v>1.0773851277266629E-3</v>
      </c>
    </row>
    <row r="1181" spans="1:4" x14ac:dyDescent="0.25">
      <c r="A1181">
        <v>4104</v>
      </c>
      <c r="B1181">
        <v>2025</v>
      </c>
      <c r="C1181" t="str">
        <f t="shared" si="39"/>
        <v>41042025</v>
      </c>
      <c r="D1181">
        <v>1.6033146936121282E-3</v>
      </c>
    </row>
    <row r="1182" spans="1:4" x14ac:dyDescent="0.25">
      <c r="A1182">
        <v>4104</v>
      </c>
      <c r="B1182">
        <v>2026</v>
      </c>
      <c r="C1182" t="str">
        <f t="shared" si="39"/>
        <v>41042026</v>
      </c>
      <c r="D1182">
        <v>1.6920910011153959E-3</v>
      </c>
    </row>
    <row r="1183" spans="1:4" x14ac:dyDescent="0.25">
      <c r="A1183">
        <v>4104</v>
      </c>
      <c r="B1183">
        <v>2027</v>
      </c>
      <c r="C1183" t="str">
        <f t="shared" si="39"/>
        <v>41042027</v>
      </c>
      <c r="D1183">
        <v>2.4727710490568492E-3</v>
      </c>
    </row>
    <row r="1184" spans="1:4" x14ac:dyDescent="0.25">
      <c r="A1184">
        <v>4104</v>
      </c>
      <c r="B1184">
        <v>2030</v>
      </c>
      <c r="C1184" t="str">
        <f t="shared" si="39"/>
        <v>41042030</v>
      </c>
      <c r="D1184">
        <v>3.0022439103517262E-3</v>
      </c>
    </row>
    <row r="1185" spans="1:4" x14ac:dyDescent="0.25">
      <c r="A1185">
        <v>4104</v>
      </c>
      <c r="B1185">
        <v>2032</v>
      </c>
      <c r="C1185" t="str">
        <f t="shared" si="39"/>
        <v>41042032</v>
      </c>
      <c r="D1185">
        <v>5.0883201322294595E-3</v>
      </c>
    </row>
    <row r="1186" spans="1:4" x14ac:dyDescent="0.25">
      <c r="A1186">
        <v>4104</v>
      </c>
      <c r="B1186">
        <v>2040</v>
      </c>
      <c r="C1186" t="str">
        <f t="shared" si="39"/>
        <v>41042040</v>
      </c>
      <c r="D1186">
        <v>1.0427673219161602E-2</v>
      </c>
    </row>
    <row r="1187" spans="1:4" x14ac:dyDescent="0.25">
      <c r="A1187">
        <v>4104</v>
      </c>
      <c r="B1187">
        <v>2042</v>
      </c>
      <c r="C1187" t="str">
        <f t="shared" si="39"/>
        <v>41042042</v>
      </c>
      <c r="D1187">
        <v>1.0556267228692571E-2</v>
      </c>
    </row>
    <row r="1188" spans="1:4" x14ac:dyDescent="0.25">
      <c r="A1188">
        <v>4104</v>
      </c>
      <c r="B1188">
        <v>2060</v>
      </c>
      <c r="C1188" t="str">
        <f t="shared" si="39"/>
        <v>41042060</v>
      </c>
      <c r="D1188">
        <v>1.8269088180607188E-2</v>
      </c>
    </row>
    <row r="1189" spans="1:4" x14ac:dyDescent="0.25">
      <c r="A1189">
        <v>4104</v>
      </c>
      <c r="B1189">
        <v>2070</v>
      </c>
      <c r="C1189" t="str">
        <f t="shared" si="39"/>
        <v>41042070</v>
      </c>
      <c r="D1189">
        <v>2.2778148395226447E-2</v>
      </c>
    </row>
    <row r="1190" spans="1:4" x14ac:dyDescent="0.25">
      <c r="A1190">
        <v>4104</v>
      </c>
      <c r="B1190">
        <v>2080</v>
      </c>
      <c r="C1190" t="str">
        <f t="shared" si="39"/>
        <v>41042080</v>
      </c>
      <c r="D1190">
        <v>2.5747886743805428E-2</v>
      </c>
    </row>
    <row r="1191" spans="1:4" x14ac:dyDescent="0.25">
      <c r="A1191">
        <v>4104</v>
      </c>
      <c r="B1191">
        <v>2082</v>
      </c>
      <c r="C1191" t="str">
        <f t="shared" si="39"/>
        <v>41042082</v>
      </c>
      <c r="D1191">
        <v>2.4747986559283161E-2</v>
      </c>
    </row>
    <row r="1192" spans="1:4" x14ac:dyDescent="0.25">
      <c r="A1192">
        <v>4104</v>
      </c>
      <c r="B1192">
        <v>2084</v>
      </c>
      <c r="C1192" t="str">
        <f t="shared" si="39"/>
        <v>41042084</v>
      </c>
      <c r="D1192">
        <v>2.7582919839652893E-2</v>
      </c>
    </row>
    <row r="1193" spans="1:4" x14ac:dyDescent="0.25">
      <c r="A1193">
        <v>4104</v>
      </c>
      <c r="B1193">
        <v>2100</v>
      </c>
      <c r="C1193" t="str">
        <f t="shared" si="39"/>
        <v>41042100</v>
      </c>
      <c r="D1193">
        <v>4.150834321209277E-2</v>
      </c>
    </row>
    <row r="1194" spans="1:4" x14ac:dyDescent="0.25">
      <c r="A1194">
        <v>4104</v>
      </c>
      <c r="B1194">
        <v>2102</v>
      </c>
      <c r="C1194" t="str">
        <f t="shared" si="39"/>
        <v>41042102</v>
      </c>
      <c r="D1194">
        <v>7.2792608712995921E-2</v>
      </c>
    </row>
    <row r="1195" spans="1:4" x14ac:dyDescent="0.25">
      <c r="A1195">
        <v>4104</v>
      </c>
      <c r="B1195">
        <v>2104</v>
      </c>
      <c r="C1195" t="str">
        <f t="shared" si="39"/>
        <v>41042104</v>
      </c>
      <c r="D1195">
        <v>7.4535748827392639E-2</v>
      </c>
    </row>
    <row r="1196" spans="1:4" x14ac:dyDescent="0.25">
      <c r="A1196">
        <v>4104</v>
      </c>
      <c r="B1196">
        <v>2200</v>
      </c>
      <c r="C1196" t="str">
        <f t="shared" si="39"/>
        <v>41042200</v>
      </c>
      <c r="D1196">
        <v>9.3666157967194213E-2</v>
      </c>
    </row>
    <row r="1197" spans="1:4" x14ac:dyDescent="0.25">
      <c r="A1197">
        <v>4104</v>
      </c>
      <c r="B1197">
        <v>2202</v>
      </c>
      <c r="C1197" t="str">
        <f t="shared" si="39"/>
        <v>41042202</v>
      </c>
      <c r="D1197">
        <v>0.10137275828812917</v>
      </c>
    </row>
    <row r="1198" spans="1:4" x14ac:dyDescent="0.25">
      <c r="A1198">
        <v>4104</v>
      </c>
      <c r="B1198">
        <v>2300</v>
      </c>
      <c r="C1198" t="str">
        <f t="shared" si="39"/>
        <v>41042300</v>
      </c>
      <c r="D1198">
        <v>0.12416496497656254</v>
      </c>
    </row>
    <row r="1199" spans="1:4" x14ac:dyDescent="0.25">
      <c r="A1199">
        <v>4104</v>
      </c>
      <c r="B1199">
        <v>2302</v>
      </c>
      <c r="C1199" t="str">
        <f t="shared" si="39"/>
        <v>41042302</v>
      </c>
      <c r="D1199">
        <v>0.12743684392663512</v>
      </c>
    </row>
    <row r="1200" spans="1:4" x14ac:dyDescent="0.25">
      <c r="A1200">
        <v>4104</v>
      </c>
      <c r="B1200">
        <v>2304</v>
      </c>
      <c r="C1200" t="str">
        <f t="shared" si="39"/>
        <v>41042304</v>
      </c>
      <c r="D1200">
        <v>0.1328520964521579</v>
      </c>
    </row>
    <row r="1201" spans="1:4" x14ac:dyDescent="0.25">
      <c r="A1201">
        <v>4104</v>
      </c>
      <c r="B1201">
        <v>2306</v>
      </c>
      <c r="C1201" t="str">
        <f t="shared" si="39"/>
        <v>41042306</v>
      </c>
      <c r="D1201">
        <v>0.15259962474498945</v>
      </c>
    </row>
    <row r="1202" spans="1:4" x14ac:dyDescent="0.25">
      <c r="A1202">
        <v>4104</v>
      </c>
      <c r="B1202">
        <v>2400</v>
      </c>
      <c r="C1202" t="str">
        <f t="shared" si="39"/>
        <v>41042400</v>
      </c>
      <c r="D1202">
        <v>0.18120665162530292</v>
      </c>
    </row>
    <row r="1203" spans="1:4" x14ac:dyDescent="0.25">
      <c r="A1203">
        <v>4104</v>
      </c>
      <c r="B1203">
        <v>2402</v>
      </c>
      <c r="C1203" t="str">
        <f t="shared" si="39"/>
        <v>41042402</v>
      </c>
      <c r="D1203">
        <v>0.18360170123384281</v>
      </c>
    </row>
    <row r="1204" spans="1:4" x14ac:dyDescent="0.25">
      <c r="A1204">
        <v>4104</v>
      </c>
      <c r="B1204">
        <v>2500</v>
      </c>
      <c r="C1204" t="str">
        <f t="shared" si="39"/>
        <v>41042500</v>
      </c>
      <c r="D1204">
        <v>0.2364245771398174</v>
      </c>
    </row>
    <row r="1205" spans="1:4" x14ac:dyDescent="0.25">
      <c r="A1205">
        <v>4104</v>
      </c>
      <c r="B1205">
        <v>2502</v>
      </c>
      <c r="C1205" t="str">
        <f t="shared" si="39"/>
        <v>41042502</v>
      </c>
      <c r="D1205">
        <v>0.25900402459924404</v>
      </c>
    </row>
    <row r="1206" spans="1:4" x14ac:dyDescent="0.25">
      <c r="A1206">
        <v>4104</v>
      </c>
      <c r="B1206">
        <v>2504</v>
      </c>
      <c r="C1206" t="str">
        <f t="shared" si="39"/>
        <v>41042504</v>
      </c>
      <c r="D1206">
        <v>0.2631094326639114</v>
      </c>
    </row>
    <row r="1207" spans="1:4" x14ac:dyDescent="0.25">
      <c r="A1207">
        <v>4104</v>
      </c>
      <c r="B1207">
        <v>3006</v>
      </c>
      <c r="C1207" t="str">
        <f t="shared" si="39"/>
        <v>41043006</v>
      </c>
      <c r="D1207">
        <v>0.2631094326639114</v>
      </c>
    </row>
    <row r="1208" spans="1:4" x14ac:dyDescent="0.25">
      <c r="A1208">
        <v>4104</v>
      </c>
      <c r="B1208">
        <v>3008</v>
      </c>
      <c r="C1208" t="str">
        <f t="shared" si="39"/>
        <v>41043008</v>
      </c>
      <c r="D1208">
        <v>0.26990499009338415</v>
      </c>
    </row>
    <row r="1209" spans="1:4" x14ac:dyDescent="0.25">
      <c r="A1209">
        <v>4104</v>
      </c>
      <c r="B1209">
        <v>3010</v>
      </c>
      <c r="C1209" t="str">
        <f t="shared" si="39"/>
        <v>41043010</v>
      </c>
      <c r="D1209">
        <v>0.27303760140445893</v>
      </c>
    </row>
    <row r="1210" spans="1:4" x14ac:dyDescent="0.25">
      <c r="A1210">
        <v>4104</v>
      </c>
      <c r="B1210">
        <v>3012</v>
      </c>
      <c r="C1210" t="str">
        <f t="shared" si="39"/>
        <v>41043012</v>
      </c>
      <c r="D1210">
        <v>0.2734012868680149</v>
      </c>
    </row>
    <row r="1211" spans="1:4" x14ac:dyDescent="0.25">
      <c r="A1211">
        <v>4104</v>
      </c>
      <c r="B1211">
        <v>3014</v>
      </c>
      <c r="C1211" t="str">
        <f t="shared" si="39"/>
        <v>41043014</v>
      </c>
      <c r="D1211">
        <v>0.27991672805511653</v>
      </c>
    </row>
    <row r="1212" spans="1:4" x14ac:dyDescent="0.25">
      <c r="A1212">
        <v>4104</v>
      </c>
      <c r="B1212">
        <v>3016</v>
      </c>
      <c r="C1212" t="str">
        <f t="shared" si="39"/>
        <v>41043016</v>
      </c>
      <c r="D1212">
        <v>0.28836152503094115</v>
      </c>
    </row>
    <row r="1213" spans="1:4" x14ac:dyDescent="0.25">
      <c r="A1213">
        <v>4104</v>
      </c>
      <c r="B1213">
        <v>3020</v>
      </c>
      <c r="C1213" t="str">
        <f t="shared" si="39"/>
        <v>41043020</v>
      </c>
      <c r="D1213">
        <v>0.3074783547795219</v>
      </c>
    </row>
    <row r="1214" spans="1:4" x14ac:dyDescent="0.25">
      <c r="A1214">
        <v>4104</v>
      </c>
      <c r="B1214">
        <v>3022</v>
      </c>
      <c r="C1214" t="str">
        <f t="shared" si="39"/>
        <v>41043022</v>
      </c>
      <c r="D1214">
        <v>0.31424046529427208</v>
      </c>
    </row>
    <row r="1215" spans="1:4" x14ac:dyDescent="0.25">
      <c r="A1215">
        <v>4104</v>
      </c>
      <c r="B1215">
        <v>3030</v>
      </c>
      <c r="C1215" t="str">
        <f t="shared" si="39"/>
        <v>41043030</v>
      </c>
      <c r="D1215">
        <v>0.31942181881967785</v>
      </c>
    </row>
    <row r="1216" spans="1:4" x14ac:dyDescent="0.25">
      <c r="A1216">
        <v>4104</v>
      </c>
      <c r="B1216">
        <v>3034</v>
      </c>
      <c r="C1216" t="str">
        <f t="shared" si="39"/>
        <v>41043034</v>
      </c>
      <c r="D1216">
        <v>0.32062891657941323</v>
      </c>
    </row>
    <row r="1217" spans="1:4" x14ac:dyDescent="0.25">
      <c r="A1217">
        <v>4104</v>
      </c>
      <c r="B1217">
        <v>3040</v>
      </c>
      <c r="C1217" t="str">
        <f t="shared" si="39"/>
        <v>41043040</v>
      </c>
      <c r="D1217">
        <v>0.32887743711078193</v>
      </c>
    </row>
    <row r="1218" spans="1:4" x14ac:dyDescent="0.25">
      <c r="A1218">
        <v>4104</v>
      </c>
      <c r="B1218">
        <v>3042</v>
      </c>
      <c r="C1218" t="str">
        <f t="shared" si="39"/>
        <v>41043042</v>
      </c>
      <c r="D1218">
        <v>0.33214898979245866</v>
      </c>
    </row>
    <row r="1219" spans="1:4" x14ac:dyDescent="0.25">
      <c r="A1219">
        <v>4104</v>
      </c>
      <c r="B1219">
        <v>3050</v>
      </c>
      <c r="C1219" t="str">
        <f t="shared" si="39"/>
        <v>41043050</v>
      </c>
      <c r="D1219">
        <v>0.35422444655904689</v>
      </c>
    </row>
    <row r="1220" spans="1:4" x14ac:dyDescent="0.25">
      <c r="A1220">
        <v>4104</v>
      </c>
      <c r="B1220">
        <v>3052</v>
      </c>
      <c r="C1220" t="str">
        <f t="shared" ref="C1220:C1283" si="40">CONCATENATE(A1220,B1220)</f>
        <v>41043052</v>
      </c>
      <c r="D1220">
        <v>0.35302293741356261</v>
      </c>
    </row>
    <row r="1221" spans="1:4" x14ac:dyDescent="0.25">
      <c r="A1221">
        <v>4104</v>
      </c>
      <c r="B1221">
        <v>3100</v>
      </c>
      <c r="C1221" t="str">
        <f t="shared" si="40"/>
        <v>41043100</v>
      </c>
      <c r="D1221">
        <v>0.38930737239686214</v>
      </c>
    </row>
    <row r="1222" spans="1:4" x14ac:dyDescent="0.25">
      <c r="A1222">
        <v>4104</v>
      </c>
      <c r="B1222">
        <v>3110</v>
      </c>
      <c r="C1222" t="str">
        <f t="shared" si="40"/>
        <v>41043110</v>
      </c>
      <c r="D1222">
        <v>0.40363666755088173</v>
      </c>
    </row>
    <row r="1223" spans="1:4" x14ac:dyDescent="0.25">
      <c r="A1223">
        <v>4104</v>
      </c>
      <c r="B1223">
        <v>4000</v>
      </c>
      <c r="C1223" t="str">
        <f t="shared" si="40"/>
        <v>41044000</v>
      </c>
      <c r="D1223">
        <v>0.4433492960722869</v>
      </c>
    </row>
    <row r="1224" spans="1:4" x14ac:dyDescent="0.25">
      <c r="A1224">
        <v>4104</v>
      </c>
      <c r="B1224">
        <v>4002</v>
      </c>
      <c r="C1224" t="str">
        <f t="shared" si="40"/>
        <v>41044002</v>
      </c>
      <c r="D1224">
        <v>0.45295996604815092</v>
      </c>
    </row>
    <row r="1225" spans="1:4" x14ac:dyDescent="0.25">
      <c r="A1225">
        <v>4104</v>
      </c>
      <c r="B1225">
        <v>4004</v>
      </c>
      <c r="C1225" t="str">
        <f t="shared" si="40"/>
        <v>41044004</v>
      </c>
      <c r="D1225">
        <v>0.45719483084104023</v>
      </c>
    </row>
    <row r="1226" spans="1:4" x14ac:dyDescent="0.25">
      <c r="A1226">
        <v>4104</v>
      </c>
      <c r="B1226">
        <v>4100</v>
      </c>
      <c r="C1226" t="str">
        <f t="shared" si="40"/>
        <v>41044100</v>
      </c>
      <c r="D1226">
        <v>0.47852031623562358</v>
      </c>
    </row>
    <row r="1227" spans="1:4" x14ac:dyDescent="0.25">
      <c r="A1227">
        <v>4104</v>
      </c>
      <c r="B1227">
        <v>4102</v>
      </c>
      <c r="C1227" t="str">
        <f t="shared" si="40"/>
        <v>41044102</v>
      </c>
      <c r="D1227">
        <v>0.47986390306565291</v>
      </c>
    </row>
    <row r="1228" spans="1:4" x14ac:dyDescent="0.25">
      <c r="A1228">
        <v>4200</v>
      </c>
      <c r="B1228">
        <v>2008</v>
      </c>
      <c r="C1228" t="str">
        <f t="shared" si="40"/>
        <v>42002008</v>
      </c>
      <c r="D1228">
        <v>7.054711424891374E-4</v>
      </c>
    </row>
    <row r="1229" spans="1:4" x14ac:dyDescent="0.25">
      <c r="A1229">
        <v>4200</v>
      </c>
      <c r="B1229">
        <v>2010</v>
      </c>
      <c r="C1229" t="str">
        <f t="shared" si="40"/>
        <v>42002010</v>
      </c>
      <c r="D1229">
        <v>1.0456818939646548E-3</v>
      </c>
    </row>
    <row r="1230" spans="1:4" x14ac:dyDescent="0.25">
      <c r="A1230">
        <v>4200</v>
      </c>
      <c r="B1230">
        <v>2025</v>
      </c>
      <c r="C1230" t="str">
        <f t="shared" si="40"/>
        <v>42002025</v>
      </c>
      <c r="D1230">
        <v>1.5608298190288288E-3</v>
      </c>
    </row>
    <row r="1231" spans="1:4" x14ac:dyDescent="0.25">
      <c r="A1231">
        <v>4200</v>
      </c>
      <c r="B1231">
        <v>2026</v>
      </c>
      <c r="C1231" t="str">
        <f t="shared" si="40"/>
        <v>42002026</v>
      </c>
      <c r="D1231">
        <v>1.647790167210836E-3</v>
      </c>
    </row>
    <row r="1232" spans="1:4" x14ac:dyDescent="0.25">
      <c r="A1232">
        <v>4200</v>
      </c>
      <c r="B1232">
        <v>2027</v>
      </c>
      <c r="C1232" t="str">
        <f t="shared" si="40"/>
        <v>42002027</v>
      </c>
      <c r="D1232">
        <v>2.4123770743190048E-3</v>
      </c>
    </row>
    <row r="1233" spans="1:4" x14ac:dyDescent="0.25">
      <c r="A1233">
        <v>4200</v>
      </c>
      <c r="B1233">
        <v>2030</v>
      </c>
      <c r="C1233" t="str">
        <f t="shared" si="40"/>
        <v>42002030</v>
      </c>
      <c r="D1233">
        <v>2.9311109493013127E-3</v>
      </c>
    </row>
    <row r="1234" spans="1:4" x14ac:dyDescent="0.25">
      <c r="A1234">
        <v>4200</v>
      </c>
      <c r="B1234">
        <v>2032</v>
      </c>
      <c r="C1234" t="str">
        <f t="shared" si="40"/>
        <v>42002032</v>
      </c>
      <c r="D1234">
        <v>4.9753981104491219E-3</v>
      </c>
    </row>
    <row r="1235" spans="1:4" x14ac:dyDescent="0.25">
      <c r="A1235">
        <v>4200</v>
      </c>
      <c r="B1235">
        <v>2040</v>
      </c>
      <c r="C1235" t="str">
        <f t="shared" si="40"/>
        <v>42002040</v>
      </c>
      <c r="D1235">
        <v>1.0210685911509098E-2</v>
      </c>
    </row>
    <row r="1236" spans="1:4" x14ac:dyDescent="0.25">
      <c r="A1236">
        <v>4200</v>
      </c>
      <c r="B1236">
        <v>2042</v>
      </c>
      <c r="C1236" t="str">
        <f t="shared" si="40"/>
        <v>42002042</v>
      </c>
      <c r="D1236">
        <v>1.0337025158504464E-2</v>
      </c>
    </row>
    <row r="1237" spans="1:4" x14ac:dyDescent="0.25">
      <c r="A1237">
        <v>4200</v>
      </c>
      <c r="B1237">
        <v>2060</v>
      </c>
      <c r="C1237" t="str">
        <f t="shared" si="40"/>
        <v>42002060</v>
      </c>
      <c r="D1237">
        <v>1.7826158290120665E-2</v>
      </c>
    </row>
    <row r="1238" spans="1:4" x14ac:dyDescent="0.25">
      <c r="A1238">
        <v>4200</v>
      </c>
      <c r="B1238">
        <v>2070</v>
      </c>
      <c r="C1238" t="str">
        <f t="shared" si="40"/>
        <v>42002070</v>
      </c>
      <c r="D1238">
        <v>2.2212660222417503E-2</v>
      </c>
    </row>
    <row r="1239" spans="1:4" x14ac:dyDescent="0.25">
      <c r="A1239">
        <v>4200</v>
      </c>
      <c r="B1239">
        <v>2080</v>
      </c>
      <c r="C1239" t="str">
        <f t="shared" si="40"/>
        <v>42002080</v>
      </c>
      <c r="D1239">
        <v>2.5098260877860774E-2</v>
      </c>
    </row>
    <row r="1240" spans="1:4" x14ac:dyDescent="0.25">
      <c r="A1240">
        <v>4200</v>
      </c>
      <c r="B1240">
        <v>2082</v>
      </c>
      <c r="C1240" t="str">
        <f t="shared" si="40"/>
        <v>42002082</v>
      </c>
      <c r="D1240">
        <v>2.4118374198859992E-2</v>
      </c>
    </row>
    <row r="1241" spans="1:4" x14ac:dyDescent="0.25">
      <c r="A1241">
        <v>4200</v>
      </c>
      <c r="B1241">
        <v>2084</v>
      </c>
      <c r="C1241" t="str">
        <f t="shared" si="40"/>
        <v>42002084</v>
      </c>
      <c r="D1241">
        <v>2.6907230102721481E-2</v>
      </c>
    </row>
    <row r="1242" spans="1:4" x14ac:dyDescent="0.25">
      <c r="A1242">
        <v>4200</v>
      </c>
      <c r="B1242">
        <v>2100</v>
      </c>
      <c r="C1242" t="str">
        <f t="shared" si="40"/>
        <v>42002100</v>
      </c>
      <c r="D1242">
        <v>4.0571571741838793E-2</v>
      </c>
    </row>
    <row r="1243" spans="1:4" x14ac:dyDescent="0.25">
      <c r="A1243">
        <v>4200</v>
      </c>
      <c r="B1243">
        <v>2102</v>
      </c>
      <c r="C1243" t="str">
        <f t="shared" si="40"/>
        <v>42002102</v>
      </c>
      <c r="D1243">
        <v>7.1393947712119279E-2</v>
      </c>
    </row>
    <row r="1244" spans="1:4" x14ac:dyDescent="0.25">
      <c r="A1244">
        <v>4200</v>
      </c>
      <c r="B1244">
        <v>2104</v>
      </c>
      <c r="C1244" t="str">
        <f t="shared" si="40"/>
        <v>42002104</v>
      </c>
      <c r="D1244">
        <v>7.3100628024921732E-2</v>
      </c>
    </row>
    <row r="1245" spans="1:4" x14ac:dyDescent="0.25">
      <c r="A1245">
        <v>4200</v>
      </c>
      <c r="B1245">
        <v>2200</v>
      </c>
      <c r="C1245" t="str">
        <f t="shared" si="40"/>
        <v>42002200</v>
      </c>
      <c r="D1245">
        <v>9.1625507167264156E-2</v>
      </c>
    </row>
    <row r="1246" spans="1:4" x14ac:dyDescent="0.25">
      <c r="A1246">
        <v>4200</v>
      </c>
      <c r="B1246">
        <v>2202</v>
      </c>
      <c r="C1246" t="str">
        <f t="shared" si="40"/>
        <v>42002202</v>
      </c>
      <c r="D1246">
        <v>9.9198318161542398E-2</v>
      </c>
    </row>
    <row r="1247" spans="1:4" x14ac:dyDescent="0.25">
      <c r="A1247">
        <v>4200</v>
      </c>
      <c r="B1247">
        <v>2300</v>
      </c>
      <c r="C1247" t="str">
        <f t="shared" si="40"/>
        <v>42002300</v>
      </c>
      <c r="D1247">
        <v>0.12177779891562827</v>
      </c>
    </row>
    <row r="1248" spans="1:4" x14ac:dyDescent="0.25">
      <c r="A1248">
        <v>4200</v>
      </c>
      <c r="B1248">
        <v>2302</v>
      </c>
      <c r="C1248" t="str">
        <f t="shared" si="40"/>
        <v>42002302</v>
      </c>
      <c r="D1248">
        <v>0.12500603781805095</v>
      </c>
    </row>
    <row r="1249" spans="1:4" x14ac:dyDescent="0.25">
      <c r="A1249">
        <v>4200</v>
      </c>
      <c r="B1249">
        <v>2304</v>
      </c>
      <c r="C1249" t="str">
        <f t="shared" si="40"/>
        <v>42002304</v>
      </c>
      <c r="D1249">
        <v>0.13021555954113229</v>
      </c>
    </row>
    <row r="1250" spans="1:4" x14ac:dyDescent="0.25">
      <c r="A1250">
        <v>4200</v>
      </c>
      <c r="B1250">
        <v>2306</v>
      </c>
      <c r="C1250" t="str">
        <f t="shared" si="40"/>
        <v>42002306</v>
      </c>
      <c r="D1250">
        <v>0.14971663870785767</v>
      </c>
    </row>
    <row r="1251" spans="1:4" x14ac:dyDescent="0.25">
      <c r="A1251">
        <v>4200</v>
      </c>
      <c r="B1251">
        <v>2400</v>
      </c>
      <c r="C1251" t="str">
        <f t="shared" si="40"/>
        <v>42002400</v>
      </c>
      <c r="D1251">
        <v>0.17741769358431353</v>
      </c>
    </row>
    <row r="1252" spans="1:4" x14ac:dyDescent="0.25">
      <c r="A1252">
        <v>4200</v>
      </c>
      <c r="B1252">
        <v>2402</v>
      </c>
      <c r="C1252" t="str">
        <f t="shared" si="40"/>
        <v>42002402</v>
      </c>
      <c r="D1252">
        <v>0.17967012250891623</v>
      </c>
    </row>
    <row r="1253" spans="1:4" x14ac:dyDescent="0.25">
      <c r="A1253">
        <v>4200</v>
      </c>
      <c r="B1253">
        <v>2500</v>
      </c>
      <c r="C1253" t="str">
        <f t="shared" si="40"/>
        <v>42002500</v>
      </c>
      <c r="D1253">
        <v>0.23152055168646729</v>
      </c>
    </row>
    <row r="1254" spans="1:4" x14ac:dyDescent="0.25">
      <c r="A1254">
        <v>4200</v>
      </c>
      <c r="B1254">
        <v>2502</v>
      </c>
      <c r="C1254" t="str">
        <f t="shared" si="40"/>
        <v>42002502</v>
      </c>
      <c r="D1254">
        <v>0.25267528617737728</v>
      </c>
    </row>
    <row r="1255" spans="1:4" x14ac:dyDescent="0.25">
      <c r="A1255">
        <v>4200</v>
      </c>
      <c r="B1255">
        <v>2504</v>
      </c>
      <c r="C1255" t="str">
        <f t="shared" si="40"/>
        <v>42002504</v>
      </c>
      <c r="D1255">
        <v>0.2563347812371084</v>
      </c>
    </row>
    <row r="1256" spans="1:4" x14ac:dyDescent="0.25">
      <c r="A1256">
        <v>4200</v>
      </c>
      <c r="B1256">
        <v>3006</v>
      </c>
      <c r="C1256" t="str">
        <f t="shared" si="40"/>
        <v>42003006</v>
      </c>
      <c r="D1256">
        <v>0.2563347812371084</v>
      </c>
    </row>
    <row r="1257" spans="1:4" x14ac:dyDescent="0.25">
      <c r="A1257">
        <v>4200</v>
      </c>
      <c r="B1257">
        <v>3008</v>
      </c>
      <c r="C1257" t="str">
        <f t="shared" si="40"/>
        <v>42003008</v>
      </c>
      <c r="D1257">
        <v>0.2605619415000997</v>
      </c>
    </row>
    <row r="1258" spans="1:4" x14ac:dyDescent="0.25">
      <c r="A1258">
        <v>4200</v>
      </c>
      <c r="B1258">
        <v>3010</v>
      </c>
      <c r="C1258" t="str">
        <f t="shared" si="40"/>
        <v>42003010</v>
      </c>
      <c r="D1258">
        <v>0.26358544573469322</v>
      </c>
    </row>
    <row r="1259" spans="1:4" x14ac:dyDescent="0.25">
      <c r="A1259">
        <v>4200</v>
      </c>
      <c r="B1259">
        <v>3012</v>
      </c>
      <c r="C1259" t="str">
        <f t="shared" si="40"/>
        <v>42003012</v>
      </c>
      <c r="D1259">
        <v>0.26385795860388628</v>
      </c>
    </row>
    <row r="1260" spans="1:4" x14ac:dyDescent="0.25">
      <c r="A1260">
        <v>4200</v>
      </c>
      <c r="B1260">
        <v>3014</v>
      </c>
      <c r="C1260" t="str">
        <f t="shared" si="40"/>
        <v>42003014</v>
      </c>
      <c r="D1260">
        <v>0.27012874222951833</v>
      </c>
    </row>
    <row r="1261" spans="1:4" x14ac:dyDescent="0.25">
      <c r="A1261">
        <v>4200</v>
      </c>
      <c r="B1261">
        <v>3016</v>
      </c>
      <c r="C1261" t="str">
        <f t="shared" si="40"/>
        <v>42003016</v>
      </c>
      <c r="D1261">
        <v>0.27841541324533803</v>
      </c>
    </row>
    <row r="1262" spans="1:4" x14ac:dyDescent="0.25">
      <c r="A1262">
        <v>4200</v>
      </c>
      <c r="B1262">
        <v>3020</v>
      </c>
      <c r="C1262" t="str">
        <f t="shared" si="40"/>
        <v>42003020</v>
      </c>
      <c r="D1262">
        <v>0.29695027369743221</v>
      </c>
    </row>
    <row r="1263" spans="1:4" x14ac:dyDescent="0.25">
      <c r="A1263">
        <v>4200</v>
      </c>
      <c r="B1263">
        <v>3022</v>
      </c>
      <c r="C1263" t="str">
        <f t="shared" si="40"/>
        <v>42003022</v>
      </c>
      <c r="D1263">
        <v>0.30362731613285188</v>
      </c>
    </row>
    <row r="1264" spans="1:4" x14ac:dyDescent="0.25">
      <c r="A1264">
        <v>4200</v>
      </c>
      <c r="B1264">
        <v>3030</v>
      </c>
      <c r="C1264" t="str">
        <f t="shared" si="40"/>
        <v>42003030</v>
      </c>
      <c r="D1264">
        <v>0.30851792966145553</v>
      </c>
    </row>
    <row r="1265" spans="1:4" x14ac:dyDescent="0.25">
      <c r="A1265">
        <v>4200</v>
      </c>
      <c r="B1265">
        <v>3034</v>
      </c>
      <c r="C1265" t="str">
        <f t="shared" si="40"/>
        <v>42003034</v>
      </c>
      <c r="D1265">
        <v>0.3094761986486203</v>
      </c>
    </row>
    <row r="1266" spans="1:4" x14ac:dyDescent="0.25">
      <c r="A1266">
        <v>4200</v>
      </c>
      <c r="B1266">
        <v>3040</v>
      </c>
      <c r="C1266" t="str">
        <f t="shared" si="40"/>
        <v>42003040</v>
      </c>
      <c r="D1266">
        <v>0.31757230654924767</v>
      </c>
    </row>
    <row r="1267" spans="1:4" x14ac:dyDescent="0.25">
      <c r="A1267">
        <v>4200</v>
      </c>
      <c r="B1267">
        <v>3042</v>
      </c>
      <c r="C1267" t="str">
        <f t="shared" si="40"/>
        <v>42003042</v>
      </c>
      <c r="D1267">
        <v>0.32074584805946904</v>
      </c>
    </row>
    <row r="1268" spans="1:4" x14ac:dyDescent="0.25">
      <c r="A1268">
        <v>4200</v>
      </c>
      <c r="B1268">
        <v>3050</v>
      </c>
      <c r="C1268" t="str">
        <f t="shared" si="40"/>
        <v>42003050</v>
      </c>
      <c r="D1268">
        <v>0.33965132103379192</v>
      </c>
    </row>
    <row r="1269" spans="1:4" x14ac:dyDescent="0.25">
      <c r="A1269">
        <v>4200</v>
      </c>
      <c r="B1269">
        <v>3052</v>
      </c>
      <c r="C1269" t="str">
        <f t="shared" si="40"/>
        <v>42003052</v>
      </c>
      <c r="D1269">
        <v>0.3383652752586751</v>
      </c>
    </row>
    <row r="1270" spans="1:4" x14ac:dyDescent="0.25">
      <c r="A1270">
        <v>4200</v>
      </c>
      <c r="B1270">
        <v>3100</v>
      </c>
      <c r="C1270" t="str">
        <f t="shared" si="40"/>
        <v>42003100</v>
      </c>
      <c r="D1270">
        <v>0.37424263804171837</v>
      </c>
    </row>
    <row r="1271" spans="1:4" x14ac:dyDescent="0.25">
      <c r="A1271">
        <v>4200</v>
      </c>
      <c r="B1271">
        <v>3110</v>
      </c>
      <c r="C1271" t="str">
        <f t="shared" si="40"/>
        <v>42003110</v>
      </c>
      <c r="D1271">
        <v>0.38836405447163236</v>
      </c>
    </row>
    <row r="1272" spans="1:4" x14ac:dyDescent="0.25">
      <c r="A1272">
        <v>4200</v>
      </c>
      <c r="B1272">
        <v>4000</v>
      </c>
      <c r="C1272" t="str">
        <f t="shared" si="40"/>
        <v>42004000</v>
      </c>
      <c r="D1272">
        <v>0.42550100861036216</v>
      </c>
    </row>
    <row r="1273" spans="1:4" x14ac:dyDescent="0.25">
      <c r="A1273">
        <v>4200</v>
      </c>
      <c r="B1273">
        <v>4002</v>
      </c>
      <c r="C1273" t="str">
        <f t="shared" si="40"/>
        <v>42004002</v>
      </c>
      <c r="D1273">
        <v>0.4349330706992216</v>
      </c>
    </row>
    <row r="1274" spans="1:4" x14ac:dyDescent="0.25">
      <c r="A1274">
        <v>4200</v>
      </c>
      <c r="B1274">
        <v>4004</v>
      </c>
      <c r="C1274" t="str">
        <f t="shared" si="40"/>
        <v>42004004</v>
      </c>
      <c r="D1274">
        <v>0.43899703168995274</v>
      </c>
    </row>
    <row r="1275" spans="1:4" x14ac:dyDescent="0.25">
      <c r="A1275">
        <v>4200</v>
      </c>
      <c r="B1275">
        <v>4100</v>
      </c>
      <c r="C1275" t="str">
        <f t="shared" si="40"/>
        <v>42004100</v>
      </c>
      <c r="D1275">
        <v>0.45820343019863929</v>
      </c>
    </row>
    <row r="1276" spans="1:4" x14ac:dyDescent="0.25">
      <c r="A1276">
        <v>4200</v>
      </c>
      <c r="B1276">
        <v>4102</v>
      </c>
      <c r="C1276" t="str">
        <f t="shared" si="40"/>
        <v>42004102</v>
      </c>
      <c r="D1276">
        <v>0.45922519174426313</v>
      </c>
    </row>
    <row r="1277" spans="1:4" x14ac:dyDescent="0.25">
      <c r="A1277">
        <v>4200</v>
      </c>
      <c r="B1277">
        <v>4104</v>
      </c>
      <c r="C1277" t="str">
        <f t="shared" si="40"/>
        <v>42004104</v>
      </c>
      <c r="D1277">
        <v>0.4595233696402436</v>
      </c>
    </row>
    <row r="1278" spans="1:4" x14ac:dyDescent="0.25">
      <c r="A1278">
        <v>4202</v>
      </c>
      <c r="B1278">
        <v>2008</v>
      </c>
      <c r="C1278" t="str">
        <f t="shared" si="40"/>
        <v>42022008</v>
      </c>
      <c r="D1278">
        <v>7.0136753385625949E-4</v>
      </c>
    </row>
    <row r="1279" spans="1:4" x14ac:dyDescent="0.25">
      <c r="A1279">
        <v>4202</v>
      </c>
      <c r="B1279">
        <v>2010</v>
      </c>
      <c r="C1279" t="str">
        <f t="shared" si="40"/>
        <v>42022010</v>
      </c>
      <c r="D1279">
        <v>1.0396099341094163E-3</v>
      </c>
    </row>
    <row r="1280" spans="1:4" x14ac:dyDescent="0.25">
      <c r="A1280">
        <v>4202</v>
      </c>
      <c r="B1280">
        <v>2025</v>
      </c>
      <c r="C1280" t="str">
        <f t="shared" si="40"/>
        <v>42022025</v>
      </c>
      <c r="D1280">
        <v>1.551795469656054E-3</v>
      </c>
    </row>
    <row r="1281" spans="1:4" x14ac:dyDescent="0.25">
      <c r="A1281">
        <v>4202</v>
      </c>
      <c r="B1281">
        <v>2026</v>
      </c>
      <c r="C1281" t="str">
        <f t="shared" si="40"/>
        <v>42022026</v>
      </c>
      <c r="D1281">
        <v>1.6382570002457385E-3</v>
      </c>
    </row>
    <row r="1282" spans="1:4" x14ac:dyDescent="0.25">
      <c r="A1282">
        <v>4202</v>
      </c>
      <c r="B1282">
        <v>2027</v>
      </c>
      <c r="C1282" t="str">
        <f t="shared" si="40"/>
        <v>42022027</v>
      </c>
      <c r="D1282">
        <v>2.3984329006386143E-3</v>
      </c>
    </row>
    <row r="1283" spans="1:4" x14ac:dyDescent="0.25">
      <c r="A1283">
        <v>4202</v>
      </c>
      <c r="B1283">
        <v>2030</v>
      </c>
      <c r="C1283" t="str">
        <f t="shared" si="40"/>
        <v>42022030</v>
      </c>
      <c r="D1283">
        <v>2.9142162153624209E-3</v>
      </c>
    </row>
    <row r="1284" spans="1:4" x14ac:dyDescent="0.25">
      <c r="A1284">
        <v>4202</v>
      </c>
      <c r="B1284">
        <v>2032</v>
      </c>
      <c r="C1284" t="str">
        <f t="shared" ref="C1284:C1347" si="41">CONCATENATE(A1284,B1284)</f>
        <v>42022032</v>
      </c>
      <c r="D1284">
        <v>4.94701947937765E-3</v>
      </c>
    </row>
    <row r="1285" spans="1:4" x14ac:dyDescent="0.25">
      <c r="A1285">
        <v>4202</v>
      </c>
      <c r="B1285">
        <v>2040</v>
      </c>
      <c r="C1285" t="str">
        <f t="shared" si="41"/>
        <v>42022040</v>
      </c>
      <c r="D1285">
        <v>1.0153701060358891E-2</v>
      </c>
    </row>
    <row r="1286" spans="1:4" x14ac:dyDescent="0.25">
      <c r="A1286">
        <v>4202</v>
      </c>
      <c r="B1286">
        <v>2042</v>
      </c>
      <c r="C1286" t="str">
        <f t="shared" si="41"/>
        <v>42022042</v>
      </c>
      <c r="D1286">
        <v>1.0279416350088133E-2</v>
      </c>
    </row>
    <row r="1287" spans="1:4" x14ac:dyDescent="0.25">
      <c r="A1287">
        <v>4202</v>
      </c>
      <c r="B1287">
        <v>2060</v>
      </c>
      <c r="C1287" t="str">
        <f t="shared" si="41"/>
        <v>42022060</v>
      </c>
      <c r="D1287">
        <v>1.7734603987751677E-2</v>
      </c>
    </row>
    <row r="1288" spans="1:4" x14ac:dyDescent="0.25">
      <c r="A1288">
        <v>4202</v>
      </c>
      <c r="B1288">
        <v>2070</v>
      </c>
      <c r="C1288" t="str">
        <f t="shared" si="41"/>
        <v>42022070</v>
      </c>
      <c r="D1288">
        <v>2.2100206895553916E-2</v>
      </c>
    </row>
    <row r="1289" spans="1:4" x14ac:dyDescent="0.25">
      <c r="A1289">
        <v>4202</v>
      </c>
      <c r="B1289">
        <v>2080</v>
      </c>
      <c r="C1289" t="str">
        <f t="shared" si="41"/>
        <v>42022080</v>
      </c>
      <c r="D1289">
        <v>2.4972626319304643E-2</v>
      </c>
    </row>
    <row r="1290" spans="1:4" x14ac:dyDescent="0.25">
      <c r="A1290">
        <v>4202</v>
      </c>
      <c r="B1290">
        <v>2082</v>
      </c>
      <c r="C1290" t="str">
        <f t="shared" si="41"/>
        <v>42022082</v>
      </c>
      <c r="D1290">
        <v>2.3998106284767427E-2</v>
      </c>
    </row>
    <row r="1291" spans="1:4" x14ac:dyDescent="0.25">
      <c r="A1291">
        <v>4202</v>
      </c>
      <c r="B1291">
        <v>2084</v>
      </c>
      <c r="C1291" t="str">
        <f t="shared" si="41"/>
        <v>42022084</v>
      </c>
      <c r="D1291">
        <v>2.6773769561501112E-2</v>
      </c>
    </row>
    <row r="1292" spans="1:4" x14ac:dyDescent="0.25">
      <c r="A1292">
        <v>4202</v>
      </c>
      <c r="B1292">
        <v>2100</v>
      </c>
      <c r="C1292" t="str">
        <f t="shared" si="41"/>
        <v>42022100</v>
      </c>
      <c r="D1292">
        <v>4.0372979778631884E-2</v>
      </c>
    </row>
    <row r="1293" spans="1:4" x14ac:dyDescent="0.25">
      <c r="A1293">
        <v>4202</v>
      </c>
      <c r="B1293">
        <v>2102</v>
      </c>
      <c r="C1293" t="str">
        <f t="shared" si="41"/>
        <v>42022102</v>
      </c>
      <c r="D1293">
        <v>7.1059353087340585E-2</v>
      </c>
    </row>
    <row r="1294" spans="1:4" x14ac:dyDescent="0.25">
      <c r="A1294">
        <v>4202</v>
      </c>
      <c r="B1294">
        <v>2104</v>
      </c>
      <c r="C1294" t="str">
        <f t="shared" si="41"/>
        <v>42022104</v>
      </c>
      <c r="D1294">
        <v>7.2759902991107517E-2</v>
      </c>
    </row>
    <row r="1295" spans="1:4" x14ac:dyDescent="0.25">
      <c r="A1295">
        <v>4202</v>
      </c>
      <c r="B1295">
        <v>2200</v>
      </c>
      <c r="C1295" t="str">
        <f t="shared" si="41"/>
        <v>42022200</v>
      </c>
      <c r="D1295">
        <v>9.1210419509829943E-2</v>
      </c>
    </row>
    <row r="1296" spans="1:4" x14ac:dyDescent="0.25">
      <c r="A1296">
        <v>4202</v>
      </c>
      <c r="B1296">
        <v>2202</v>
      </c>
      <c r="C1296" t="str">
        <f t="shared" si="41"/>
        <v>42022202</v>
      </c>
      <c r="D1296">
        <v>9.8755914366449676E-2</v>
      </c>
    </row>
    <row r="1297" spans="1:4" x14ac:dyDescent="0.25">
      <c r="A1297">
        <v>4202</v>
      </c>
      <c r="B1297">
        <v>2300</v>
      </c>
      <c r="C1297" t="str">
        <f t="shared" si="41"/>
        <v>42022300</v>
      </c>
      <c r="D1297">
        <v>0.1212764486174301</v>
      </c>
    </row>
    <row r="1298" spans="1:4" x14ac:dyDescent="0.25">
      <c r="A1298">
        <v>4202</v>
      </c>
      <c r="B1298">
        <v>2302</v>
      </c>
      <c r="C1298" t="str">
        <f t="shared" si="41"/>
        <v>42022302</v>
      </c>
      <c r="D1298">
        <v>0.12449350325968851</v>
      </c>
    </row>
    <row r="1299" spans="1:4" x14ac:dyDescent="0.25">
      <c r="A1299">
        <v>4202</v>
      </c>
      <c r="B1299">
        <v>2304</v>
      </c>
      <c r="C1299" t="str">
        <f t="shared" si="41"/>
        <v>42022304</v>
      </c>
      <c r="D1299">
        <v>0.12968550338649054</v>
      </c>
    </row>
    <row r="1300" spans="1:4" x14ac:dyDescent="0.25">
      <c r="A1300">
        <v>4202</v>
      </c>
      <c r="B1300">
        <v>2306</v>
      </c>
      <c r="C1300" t="str">
        <f t="shared" si="41"/>
        <v>42022306</v>
      </c>
      <c r="D1300">
        <v>0.14911449838516663</v>
      </c>
    </row>
    <row r="1301" spans="1:4" x14ac:dyDescent="0.25">
      <c r="A1301">
        <v>4202</v>
      </c>
      <c r="B1301">
        <v>2400</v>
      </c>
      <c r="C1301" t="str">
        <f t="shared" si="41"/>
        <v>42022400</v>
      </c>
      <c r="D1301">
        <v>0.1766871143751316</v>
      </c>
    </row>
    <row r="1302" spans="1:4" x14ac:dyDescent="0.25">
      <c r="A1302">
        <v>4202</v>
      </c>
      <c r="B1302">
        <v>2402</v>
      </c>
      <c r="C1302" t="str">
        <f t="shared" si="41"/>
        <v>42022402</v>
      </c>
      <c r="D1302">
        <v>0.1789255125409579</v>
      </c>
    </row>
    <row r="1303" spans="1:4" x14ac:dyDescent="0.25">
      <c r="A1303">
        <v>4202</v>
      </c>
      <c r="B1303">
        <v>2500</v>
      </c>
      <c r="C1303" t="str">
        <f t="shared" si="41"/>
        <v>42022500</v>
      </c>
      <c r="D1303">
        <v>0.23063638814039092</v>
      </c>
    </row>
    <row r="1304" spans="1:4" x14ac:dyDescent="0.25">
      <c r="A1304">
        <v>4202</v>
      </c>
      <c r="B1304">
        <v>2502</v>
      </c>
      <c r="C1304" t="str">
        <f t="shared" si="41"/>
        <v>42022502</v>
      </c>
      <c r="D1304">
        <v>0.25405811562529035</v>
      </c>
    </row>
    <row r="1305" spans="1:4" x14ac:dyDescent="0.25">
      <c r="A1305">
        <v>4202</v>
      </c>
      <c r="B1305">
        <v>2504</v>
      </c>
      <c r="C1305" t="str">
        <f t="shared" si="41"/>
        <v>42022504</v>
      </c>
      <c r="D1305">
        <v>0.25770141272833813</v>
      </c>
    </row>
    <row r="1306" spans="1:4" x14ac:dyDescent="0.25">
      <c r="A1306">
        <v>4202</v>
      </c>
      <c r="B1306">
        <v>3006</v>
      </c>
      <c r="C1306" t="str">
        <f t="shared" si="41"/>
        <v>42023006</v>
      </c>
      <c r="D1306">
        <v>0.25770141272833813</v>
      </c>
    </row>
    <row r="1307" spans="1:4" x14ac:dyDescent="0.25">
      <c r="A1307">
        <v>4202</v>
      </c>
      <c r="B1307">
        <v>3008</v>
      </c>
      <c r="C1307" t="str">
        <f t="shared" si="41"/>
        <v>42023008</v>
      </c>
      <c r="D1307">
        <v>0.25964015682447406</v>
      </c>
    </row>
    <row r="1308" spans="1:4" x14ac:dyDescent="0.25">
      <c r="A1308">
        <v>4202</v>
      </c>
      <c r="B1308">
        <v>3010</v>
      </c>
      <c r="C1308" t="str">
        <f t="shared" si="41"/>
        <v>42023010</v>
      </c>
      <c r="D1308">
        <v>0.26265465002443433</v>
      </c>
    </row>
    <row r="1309" spans="1:4" x14ac:dyDescent="0.25">
      <c r="A1309">
        <v>4202</v>
      </c>
      <c r="B1309">
        <v>3012</v>
      </c>
      <c r="C1309" t="str">
        <f t="shared" si="41"/>
        <v>42023012</v>
      </c>
      <c r="D1309">
        <v>0.26292659413081926</v>
      </c>
    </row>
    <row r="1310" spans="1:4" x14ac:dyDescent="0.25">
      <c r="A1310">
        <v>4202</v>
      </c>
      <c r="B1310">
        <v>3014</v>
      </c>
      <c r="C1310" t="str">
        <f t="shared" si="41"/>
        <v>42023014</v>
      </c>
      <c r="D1310">
        <v>0.26918434020048987</v>
      </c>
    </row>
    <row r="1311" spans="1:4" x14ac:dyDescent="0.25">
      <c r="A1311">
        <v>4202</v>
      </c>
      <c r="B1311">
        <v>3016</v>
      </c>
      <c r="C1311" t="str">
        <f t="shared" si="41"/>
        <v>42023016</v>
      </c>
      <c r="D1311">
        <v>0.27744422892329262</v>
      </c>
    </row>
    <row r="1312" spans="1:4" x14ac:dyDescent="0.25">
      <c r="A1312">
        <v>4202</v>
      </c>
      <c r="B1312">
        <v>3020</v>
      </c>
      <c r="C1312" t="str">
        <f t="shared" si="41"/>
        <v>42023020</v>
      </c>
      <c r="D1312">
        <v>0.29592785868000382</v>
      </c>
    </row>
    <row r="1313" spans="1:4" x14ac:dyDescent="0.25">
      <c r="A1313">
        <v>4202</v>
      </c>
      <c r="B1313">
        <v>3022</v>
      </c>
      <c r="C1313" t="str">
        <f t="shared" si="41"/>
        <v>42023022</v>
      </c>
      <c r="D1313">
        <v>0.30256902043446987</v>
      </c>
    </row>
    <row r="1314" spans="1:4" x14ac:dyDescent="0.25">
      <c r="A1314">
        <v>4202</v>
      </c>
      <c r="B1314">
        <v>3030</v>
      </c>
      <c r="C1314" t="str">
        <f t="shared" si="41"/>
        <v>42023030</v>
      </c>
      <c r="D1314">
        <v>0.30744841590377009</v>
      </c>
    </row>
    <row r="1315" spans="1:4" x14ac:dyDescent="0.25">
      <c r="A1315">
        <v>4202</v>
      </c>
      <c r="B1315">
        <v>3034</v>
      </c>
      <c r="C1315" t="str">
        <f t="shared" si="41"/>
        <v>42023034</v>
      </c>
      <c r="D1315">
        <v>0.30840414828573642</v>
      </c>
    </row>
    <row r="1316" spans="1:4" x14ac:dyDescent="0.25">
      <c r="A1316">
        <v>4202</v>
      </c>
      <c r="B1316">
        <v>3040</v>
      </c>
      <c r="C1316" t="str">
        <f t="shared" si="41"/>
        <v>42023040</v>
      </c>
      <c r="D1316">
        <v>0.31648104492023221</v>
      </c>
    </row>
    <row r="1317" spans="1:4" x14ac:dyDescent="0.25">
      <c r="A1317">
        <v>4202</v>
      </c>
      <c r="B1317">
        <v>3042</v>
      </c>
      <c r="C1317" t="str">
        <f t="shared" si="41"/>
        <v>42023042</v>
      </c>
      <c r="D1317">
        <v>0.31964233240870232</v>
      </c>
    </row>
    <row r="1318" spans="1:4" x14ac:dyDescent="0.25">
      <c r="A1318">
        <v>4202</v>
      </c>
      <c r="B1318">
        <v>3050</v>
      </c>
      <c r="C1318" t="str">
        <f t="shared" si="41"/>
        <v>42023050</v>
      </c>
      <c r="D1318">
        <v>0.33850538817599535</v>
      </c>
    </row>
    <row r="1319" spans="1:4" x14ac:dyDescent="0.25">
      <c r="A1319">
        <v>4202</v>
      </c>
      <c r="B1319">
        <v>3052</v>
      </c>
      <c r="C1319" t="str">
        <f t="shared" si="41"/>
        <v>42023052</v>
      </c>
      <c r="D1319">
        <v>0.33724032476771393</v>
      </c>
    </row>
    <row r="1320" spans="1:4" x14ac:dyDescent="0.25">
      <c r="A1320">
        <v>4202</v>
      </c>
      <c r="B1320">
        <v>3100</v>
      </c>
      <c r="C1320" t="str">
        <f t="shared" si="41"/>
        <v>42023100</v>
      </c>
      <c r="D1320">
        <v>0.37302686959339976</v>
      </c>
    </row>
    <row r="1321" spans="1:4" x14ac:dyDescent="0.25">
      <c r="A1321">
        <v>4202</v>
      </c>
      <c r="B1321">
        <v>3110</v>
      </c>
      <c r="C1321" t="str">
        <f t="shared" si="41"/>
        <v>42023110</v>
      </c>
      <c r="D1321">
        <v>0.38711854256197842</v>
      </c>
    </row>
    <row r="1322" spans="1:4" x14ac:dyDescent="0.25">
      <c r="A1322">
        <v>4202</v>
      </c>
      <c r="B1322">
        <v>4000</v>
      </c>
      <c r="C1322" t="str">
        <f t="shared" si="41"/>
        <v>42024000</v>
      </c>
      <c r="D1322">
        <v>0.42416035768053073</v>
      </c>
    </row>
    <row r="1323" spans="1:4" x14ac:dyDescent="0.25">
      <c r="A1323">
        <v>4202</v>
      </c>
      <c r="B1323">
        <v>4002</v>
      </c>
      <c r="C1323" t="str">
        <f t="shared" si="41"/>
        <v>42024002</v>
      </c>
      <c r="D1323">
        <v>0.43355442591689208</v>
      </c>
    </row>
    <row r="1324" spans="1:4" x14ac:dyDescent="0.25">
      <c r="A1324">
        <v>4202</v>
      </c>
      <c r="B1324">
        <v>4004</v>
      </c>
      <c r="C1324" t="str">
        <f t="shared" si="41"/>
        <v>42024004</v>
      </c>
      <c r="D1324">
        <v>0.4376087527836563</v>
      </c>
    </row>
    <row r="1325" spans="1:4" x14ac:dyDescent="0.25">
      <c r="A1325">
        <v>4202</v>
      </c>
      <c r="B1325">
        <v>4100</v>
      </c>
      <c r="C1325" t="str">
        <f t="shared" si="41"/>
        <v>42024100</v>
      </c>
      <c r="D1325">
        <v>0.45666778567171135</v>
      </c>
    </row>
    <row r="1326" spans="1:4" x14ac:dyDescent="0.25">
      <c r="A1326">
        <v>4202</v>
      </c>
      <c r="B1326">
        <v>4102</v>
      </c>
      <c r="C1326" t="str">
        <f t="shared" si="41"/>
        <v>42024102</v>
      </c>
      <c r="D1326">
        <v>0.45777189687787223</v>
      </c>
    </row>
    <row r="1327" spans="1:4" x14ac:dyDescent="0.25">
      <c r="A1327">
        <v>4202</v>
      </c>
      <c r="B1327">
        <v>4104</v>
      </c>
      <c r="C1327" t="str">
        <f t="shared" si="41"/>
        <v>42024104</v>
      </c>
      <c r="D1327">
        <v>0.45806947723624891</v>
      </c>
    </row>
    <row r="1328" spans="1:4" x14ac:dyDescent="0.25">
      <c r="A1328">
        <v>4202</v>
      </c>
      <c r="B1328">
        <v>4200</v>
      </c>
      <c r="C1328" t="str">
        <f t="shared" si="41"/>
        <v>42024200</v>
      </c>
      <c r="D1328">
        <v>0.47893671699107765</v>
      </c>
    </row>
    <row r="1329" spans="1:4" x14ac:dyDescent="0.25">
      <c r="A1329">
        <v>4204</v>
      </c>
      <c r="B1329">
        <v>2008</v>
      </c>
      <c r="C1329" t="str">
        <f t="shared" si="41"/>
        <v>42042008</v>
      </c>
      <c r="D1329">
        <v>6.9379838849556127E-4</v>
      </c>
    </row>
    <row r="1330" spans="1:4" x14ac:dyDescent="0.25">
      <c r="A1330">
        <v>4204</v>
      </c>
      <c r="B1330">
        <v>2010</v>
      </c>
      <c r="C1330" t="str">
        <f t="shared" si="41"/>
        <v>42042010</v>
      </c>
      <c r="D1330">
        <v>1.0284098213137935E-3</v>
      </c>
    </row>
    <row r="1331" spans="1:4" x14ac:dyDescent="0.25">
      <c r="A1331">
        <v>4204</v>
      </c>
      <c r="B1331">
        <v>2025</v>
      </c>
      <c r="C1331" t="str">
        <f t="shared" si="41"/>
        <v>42042025</v>
      </c>
      <c r="D1331">
        <v>1.5351301591618764E-3</v>
      </c>
    </row>
    <row r="1332" spans="1:4" x14ac:dyDescent="0.25">
      <c r="A1332">
        <v>4204</v>
      </c>
      <c r="B1332">
        <v>2026</v>
      </c>
      <c r="C1332" t="str">
        <f t="shared" si="41"/>
        <v>42042026</v>
      </c>
      <c r="D1332">
        <v>1.6206714023382107E-3</v>
      </c>
    </row>
    <row r="1333" spans="1:4" x14ac:dyDescent="0.25">
      <c r="A1333">
        <v>4204</v>
      </c>
      <c r="B1333">
        <v>2027</v>
      </c>
      <c r="C1333" t="str">
        <f t="shared" si="41"/>
        <v>42042027</v>
      </c>
      <c r="D1333">
        <v>2.3727100475194928E-3</v>
      </c>
    </row>
    <row r="1334" spans="1:4" x14ac:dyDescent="0.25">
      <c r="A1334">
        <v>4204</v>
      </c>
      <c r="B1334">
        <v>2030</v>
      </c>
      <c r="C1334" t="str">
        <f t="shared" si="41"/>
        <v>42042030</v>
      </c>
      <c r="D1334">
        <v>2.8830490001132904E-3</v>
      </c>
    </row>
    <row r="1335" spans="1:4" x14ac:dyDescent="0.25">
      <c r="A1335">
        <v>4204</v>
      </c>
      <c r="B1335">
        <v>2032</v>
      </c>
      <c r="C1335" t="str">
        <f t="shared" si="41"/>
        <v>42042032</v>
      </c>
      <c r="D1335">
        <v>4.8946578894462E-3</v>
      </c>
    </row>
    <row r="1336" spans="1:4" x14ac:dyDescent="0.25">
      <c r="A1336">
        <v>4204</v>
      </c>
      <c r="B1336">
        <v>2040</v>
      </c>
      <c r="C1336" t="str">
        <f t="shared" si="41"/>
        <v>42042040</v>
      </c>
      <c r="D1336">
        <v>1.0014466742258653E-2</v>
      </c>
    </row>
    <row r="1337" spans="1:4" x14ac:dyDescent="0.25">
      <c r="A1337">
        <v>4204</v>
      </c>
      <c r="B1337">
        <v>2042</v>
      </c>
      <c r="C1337" t="str">
        <f t="shared" si="41"/>
        <v>42042042</v>
      </c>
      <c r="D1337">
        <v>1.0120182679688346E-2</v>
      </c>
    </row>
    <row r="1338" spans="1:4" x14ac:dyDescent="0.25">
      <c r="A1338">
        <v>4204</v>
      </c>
      <c r="B1338">
        <v>2060</v>
      </c>
      <c r="C1338" t="str">
        <f t="shared" si="41"/>
        <v>42042060</v>
      </c>
      <c r="D1338">
        <v>1.7525760579582446E-2</v>
      </c>
    </row>
    <row r="1339" spans="1:4" x14ac:dyDescent="0.25">
      <c r="A1339">
        <v>4204</v>
      </c>
      <c r="B1339">
        <v>2070</v>
      </c>
      <c r="C1339" t="str">
        <f t="shared" si="41"/>
        <v>42042070</v>
      </c>
      <c r="D1339">
        <v>2.1755766657075966E-2</v>
      </c>
    </row>
    <row r="1340" spans="1:4" x14ac:dyDescent="0.25">
      <c r="A1340">
        <v>4204</v>
      </c>
      <c r="B1340">
        <v>2080</v>
      </c>
      <c r="C1340" t="str">
        <f t="shared" si="41"/>
        <v>42042080</v>
      </c>
      <c r="D1340">
        <v>2.4566012199592095E-2</v>
      </c>
    </row>
    <row r="1341" spans="1:4" x14ac:dyDescent="0.25">
      <c r="A1341">
        <v>4204</v>
      </c>
      <c r="B1341">
        <v>2082</v>
      </c>
      <c r="C1341" t="str">
        <f t="shared" si="41"/>
        <v>42042082</v>
      </c>
      <c r="D1341">
        <v>2.36182076700273E-2</v>
      </c>
    </row>
    <row r="1342" spans="1:4" x14ac:dyDescent="0.25">
      <c r="A1342">
        <v>4204</v>
      </c>
      <c r="B1342">
        <v>2084</v>
      </c>
      <c r="C1342" t="str">
        <f t="shared" si="41"/>
        <v>42042084</v>
      </c>
      <c r="D1342">
        <v>2.6377888746951572E-2</v>
      </c>
    </row>
    <row r="1343" spans="1:4" x14ac:dyDescent="0.25">
      <c r="A1343">
        <v>4204</v>
      </c>
      <c r="B1343">
        <v>2100</v>
      </c>
      <c r="C1343" t="str">
        <f t="shared" si="41"/>
        <v>42042100</v>
      </c>
      <c r="D1343">
        <v>3.966425130624323E-2</v>
      </c>
    </row>
    <row r="1344" spans="1:4" x14ac:dyDescent="0.25">
      <c r="A1344">
        <v>4204</v>
      </c>
      <c r="B1344">
        <v>2102</v>
      </c>
      <c r="C1344" t="str">
        <f t="shared" si="41"/>
        <v>42042102</v>
      </c>
      <c r="D1344">
        <v>7.0108797850906651E-2</v>
      </c>
    </row>
    <row r="1345" spans="1:4" x14ac:dyDescent="0.25">
      <c r="A1345">
        <v>4204</v>
      </c>
      <c r="B1345">
        <v>2104</v>
      </c>
      <c r="C1345" t="str">
        <f t="shared" si="41"/>
        <v>42042104</v>
      </c>
      <c r="D1345">
        <v>7.1784888932575328E-2</v>
      </c>
    </row>
    <row r="1346" spans="1:4" x14ac:dyDescent="0.25">
      <c r="A1346">
        <v>4204</v>
      </c>
      <c r="B1346">
        <v>2200</v>
      </c>
      <c r="C1346" t="str">
        <f t="shared" si="41"/>
        <v>42042200</v>
      </c>
      <c r="D1346">
        <v>8.9376462799436798E-2</v>
      </c>
    </row>
    <row r="1347" spans="1:4" x14ac:dyDescent="0.25">
      <c r="A1347">
        <v>4204</v>
      </c>
      <c r="B1347">
        <v>2202</v>
      </c>
      <c r="C1347" t="str">
        <f t="shared" si="41"/>
        <v>42042202</v>
      </c>
      <c r="D1347">
        <v>9.6750848065757719E-2</v>
      </c>
    </row>
    <row r="1348" spans="1:4" x14ac:dyDescent="0.25">
      <c r="A1348">
        <v>4204</v>
      </c>
      <c r="B1348">
        <v>2300</v>
      </c>
      <c r="C1348" t="str">
        <f t="shared" ref="C1348:C1411" si="42">CONCATENATE(A1348,B1348)</f>
        <v>42042300</v>
      </c>
      <c r="D1348">
        <v>0.11896790275704677</v>
      </c>
    </row>
    <row r="1349" spans="1:4" x14ac:dyDescent="0.25">
      <c r="A1349">
        <v>4204</v>
      </c>
      <c r="B1349">
        <v>2302</v>
      </c>
      <c r="C1349" t="str">
        <f t="shared" si="42"/>
        <v>42042302</v>
      </c>
      <c r="D1349">
        <v>0.12209236482824912</v>
      </c>
    </row>
    <row r="1350" spans="1:4" x14ac:dyDescent="0.25">
      <c r="A1350">
        <v>4204</v>
      </c>
      <c r="B1350">
        <v>2304</v>
      </c>
      <c r="C1350" t="str">
        <f t="shared" si="42"/>
        <v>42042304</v>
      </c>
      <c r="D1350">
        <v>0.12721055193659028</v>
      </c>
    </row>
    <row r="1351" spans="1:4" x14ac:dyDescent="0.25">
      <c r="A1351">
        <v>4204</v>
      </c>
      <c r="B1351">
        <v>2306</v>
      </c>
      <c r="C1351" t="str">
        <f t="shared" si="42"/>
        <v>42042306</v>
      </c>
      <c r="D1351">
        <v>0.14619376210600457</v>
      </c>
    </row>
    <row r="1352" spans="1:4" x14ac:dyDescent="0.25">
      <c r="A1352">
        <v>4204</v>
      </c>
      <c r="B1352">
        <v>2400</v>
      </c>
      <c r="C1352" t="str">
        <f t="shared" si="42"/>
        <v>42042400</v>
      </c>
      <c r="D1352">
        <v>0.17312493523723321</v>
      </c>
    </row>
    <row r="1353" spans="1:4" x14ac:dyDescent="0.25">
      <c r="A1353">
        <v>4204</v>
      </c>
      <c r="B1353">
        <v>2402</v>
      </c>
      <c r="C1353" t="str">
        <f t="shared" si="42"/>
        <v>42042402</v>
      </c>
      <c r="D1353">
        <v>0.17511233038958443</v>
      </c>
    </row>
    <row r="1354" spans="1:4" x14ac:dyDescent="0.25">
      <c r="A1354">
        <v>4204</v>
      </c>
      <c r="B1354">
        <v>2500</v>
      </c>
      <c r="C1354" t="str">
        <f t="shared" si="42"/>
        <v>42042500</v>
      </c>
      <c r="D1354">
        <v>0.22583578772444168</v>
      </c>
    </row>
    <row r="1355" spans="1:4" x14ac:dyDescent="0.25">
      <c r="A1355">
        <v>4204</v>
      </c>
      <c r="B1355">
        <v>2502</v>
      </c>
      <c r="C1355" t="str">
        <f t="shared" si="42"/>
        <v>42042502</v>
      </c>
      <c r="D1355">
        <v>0.2483221207174148</v>
      </c>
    </row>
    <row r="1356" spans="1:4" x14ac:dyDescent="0.25">
      <c r="A1356">
        <v>4204</v>
      </c>
      <c r="B1356">
        <v>2504</v>
      </c>
      <c r="C1356" t="str">
        <f t="shared" si="42"/>
        <v>42042504</v>
      </c>
      <c r="D1356">
        <v>0.25194777325276935</v>
      </c>
    </row>
    <row r="1357" spans="1:4" x14ac:dyDescent="0.25">
      <c r="A1357">
        <v>4204</v>
      </c>
      <c r="B1357">
        <v>3006</v>
      </c>
      <c r="C1357" t="str">
        <f t="shared" si="42"/>
        <v>42043006</v>
      </c>
      <c r="D1357">
        <v>0.25194777325276935</v>
      </c>
    </row>
    <row r="1358" spans="1:4" x14ac:dyDescent="0.25">
      <c r="A1358">
        <v>4204</v>
      </c>
      <c r="B1358">
        <v>3008</v>
      </c>
      <c r="C1358" t="str">
        <f t="shared" si="42"/>
        <v>42043008</v>
      </c>
      <c r="D1358">
        <v>0.25371058481738001</v>
      </c>
    </row>
    <row r="1359" spans="1:4" x14ac:dyDescent="0.25">
      <c r="A1359">
        <v>4204</v>
      </c>
      <c r="B1359">
        <v>3010</v>
      </c>
      <c r="C1359" t="str">
        <f t="shared" si="42"/>
        <v>42043010</v>
      </c>
      <c r="D1359">
        <v>0.25668785063499833</v>
      </c>
    </row>
    <row r="1360" spans="1:4" x14ac:dyDescent="0.25">
      <c r="A1360">
        <v>4204</v>
      </c>
      <c r="B1360">
        <v>3012</v>
      </c>
      <c r="C1360" t="str">
        <f t="shared" si="42"/>
        <v>42043012</v>
      </c>
      <c r="D1360">
        <v>0.25696050993157404</v>
      </c>
    </row>
    <row r="1361" spans="1:4" x14ac:dyDescent="0.25">
      <c r="A1361">
        <v>4204</v>
      </c>
      <c r="B1361">
        <v>3014</v>
      </c>
      <c r="C1361" t="str">
        <f t="shared" si="42"/>
        <v>42043014</v>
      </c>
      <c r="D1361">
        <v>0.26294770155741248</v>
      </c>
    </row>
    <row r="1362" spans="1:4" x14ac:dyDescent="0.25">
      <c r="A1362">
        <v>4204</v>
      </c>
      <c r="B1362">
        <v>3016</v>
      </c>
      <c r="C1362" t="str">
        <f t="shared" si="42"/>
        <v>42043016</v>
      </c>
      <c r="D1362">
        <v>0.271125099717625</v>
      </c>
    </row>
    <row r="1363" spans="1:4" x14ac:dyDescent="0.25">
      <c r="A1363">
        <v>4204</v>
      </c>
      <c r="B1363">
        <v>3020</v>
      </c>
      <c r="C1363" t="str">
        <f t="shared" si="42"/>
        <v>42043020</v>
      </c>
      <c r="D1363">
        <v>0.28880356236084526</v>
      </c>
    </row>
    <row r="1364" spans="1:4" x14ac:dyDescent="0.25">
      <c r="A1364">
        <v>4204</v>
      </c>
      <c r="B1364">
        <v>3022</v>
      </c>
      <c r="C1364" t="str">
        <f t="shared" si="42"/>
        <v>42043022</v>
      </c>
      <c r="D1364">
        <v>0.29548033304844518</v>
      </c>
    </row>
    <row r="1365" spans="1:4" x14ac:dyDescent="0.25">
      <c r="A1365">
        <v>4204</v>
      </c>
      <c r="B1365">
        <v>3030</v>
      </c>
      <c r="C1365" t="str">
        <f t="shared" si="42"/>
        <v>42043030</v>
      </c>
      <c r="D1365">
        <v>0.30020762566431747</v>
      </c>
    </row>
    <row r="1366" spans="1:4" x14ac:dyDescent="0.25">
      <c r="A1366">
        <v>4204</v>
      </c>
      <c r="B1366">
        <v>3034</v>
      </c>
      <c r="C1366" t="str">
        <f t="shared" si="42"/>
        <v>42043034</v>
      </c>
      <c r="D1366">
        <v>0.30107520266274351</v>
      </c>
    </row>
    <row r="1367" spans="1:4" x14ac:dyDescent="0.25">
      <c r="A1367">
        <v>4204</v>
      </c>
      <c r="B1367">
        <v>3040</v>
      </c>
      <c r="C1367" t="str">
        <f t="shared" si="42"/>
        <v>42043040</v>
      </c>
      <c r="D1367">
        <v>0.30878269140050718</v>
      </c>
    </row>
    <row r="1368" spans="1:4" x14ac:dyDescent="0.25">
      <c r="A1368">
        <v>4204</v>
      </c>
      <c r="B1368">
        <v>3042</v>
      </c>
      <c r="C1368" t="str">
        <f t="shared" si="42"/>
        <v>42043042</v>
      </c>
      <c r="D1368">
        <v>0.31188641413983126</v>
      </c>
    </row>
    <row r="1369" spans="1:4" x14ac:dyDescent="0.25">
      <c r="A1369">
        <v>4204</v>
      </c>
      <c r="B1369">
        <v>3050</v>
      </c>
      <c r="C1369" t="str">
        <f t="shared" si="42"/>
        <v>42043050</v>
      </c>
      <c r="D1369">
        <v>0.32965152411289816</v>
      </c>
    </row>
    <row r="1370" spans="1:4" x14ac:dyDescent="0.25">
      <c r="A1370">
        <v>4204</v>
      </c>
      <c r="B1370">
        <v>3052</v>
      </c>
      <c r="C1370" t="str">
        <f t="shared" si="42"/>
        <v>42043052</v>
      </c>
      <c r="D1370">
        <v>0.3283273185200164</v>
      </c>
    </row>
    <row r="1371" spans="1:4" x14ac:dyDescent="0.25">
      <c r="A1371">
        <v>4204</v>
      </c>
      <c r="B1371">
        <v>3100</v>
      </c>
      <c r="C1371" t="str">
        <f t="shared" si="42"/>
        <v>42043100</v>
      </c>
      <c r="D1371">
        <v>0.36338193638597982</v>
      </c>
    </row>
    <row r="1372" spans="1:4" x14ac:dyDescent="0.25">
      <c r="A1372">
        <v>4204</v>
      </c>
      <c r="B1372">
        <v>3110</v>
      </c>
      <c r="C1372" t="str">
        <f t="shared" si="42"/>
        <v>42043110</v>
      </c>
      <c r="D1372">
        <v>0.37727024759604083</v>
      </c>
    </row>
    <row r="1373" spans="1:4" x14ac:dyDescent="0.25">
      <c r="A1373">
        <v>4204</v>
      </c>
      <c r="B1373">
        <v>4000</v>
      </c>
      <c r="C1373" t="str">
        <f t="shared" si="42"/>
        <v>42044000</v>
      </c>
      <c r="D1373">
        <v>0.4122021864458158</v>
      </c>
    </row>
    <row r="1374" spans="1:4" x14ac:dyDescent="0.25">
      <c r="A1374">
        <v>4204</v>
      </c>
      <c r="B1374">
        <v>4002</v>
      </c>
      <c r="C1374" t="str">
        <f t="shared" si="42"/>
        <v>42044002</v>
      </c>
      <c r="D1374">
        <v>0.42161533855743866</v>
      </c>
    </row>
    <row r="1375" spans="1:4" x14ac:dyDescent="0.25">
      <c r="A1375">
        <v>4204</v>
      </c>
      <c r="B1375">
        <v>4004</v>
      </c>
      <c r="C1375" t="str">
        <f t="shared" si="42"/>
        <v>42044004</v>
      </c>
      <c r="D1375">
        <v>0.42544904146950147</v>
      </c>
    </row>
    <row r="1376" spans="1:4" x14ac:dyDescent="0.25">
      <c r="A1376">
        <v>4204</v>
      </c>
      <c r="B1376">
        <v>4100</v>
      </c>
      <c r="C1376" t="str">
        <f t="shared" si="42"/>
        <v>42044100</v>
      </c>
      <c r="D1376">
        <v>0.44328378443743643</v>
      </c>
    </row>
    <row r="1377" spans="1:4" x14ac:dyDescent="0.25">
      <c r="A1377">
        <v>4204</v>
      </c>
      <c r="B1377">
        <v>4102</v>
      </c>
      <c r="C1377" t="str">
        <f t="shared" si="42"/>
        <v>42044102</v>
      </c>
      <c r="D1377">
        <v>0.44423747894684151</v>
      </c>
    </row>
    <row r="1378" spans="1:4" x14ac:dyDescent="0.25">
      <c r="A1378">
        <v>4204</v>
      </c>
      <c r="B1378">
        <v>4104</v>
      </c>
      <c r="C1378" t="str">
        <f t="shared" si="42"/>
        <v>42044104</v>
      </c>
      <c r="D1378">
        <v>0.44452797042090963</v>
      </c>
    </row>
    <row r="1379" spans="1:4" x14ac:dyDescent="0.25">
      <c r="A1379">
        <v>4204</v>
      </c>
      <c r="B1379">
        <v>4200</v>
      </c>
      <c r="C1379" t="str">
        <f t="shared" si="42"/>
        <v>42044200</v>
      </c>
      <c r="D1379">
        <v>0.46360187849100842</v>
      </c>
    </row>
    <row r="1380" spans="1:4" x14ac:dyDescent="0.25">
      <c r="A1380">
        <v>4204</v>
      </c>
      <c r="B1380">
        <v>4202</v>
      </c>
      <c r="C1380" t="str">
        <f t="shared" si="42"/>
        <v>42044202</v>
      </c>
      <c r="D1380">
        <v>0.46494808031176671</v>
      </c>
    </row>
    <row r="1381" spans="1:4" x14ac:dyDescent="0.25">
      <c r="A1381">
        <v>4208</v>
      </c>
      <c r="B1381">
        <v>2008</v>
      </c>
      <c r="C1381" t="str">
        <f t="shared" si="42"/>
        <v>42082008</v>
      </c>
      <c r="D1381">
        <v>6.8070008972864824E-4</v>
      </c>
    </row>
    <row r="1382" spans="1:4" x14ac:dyDescent="0.25">
      <c r="A1382">
        <v>4208</v>
      </c>
      <c r="B1382">
        <v>2010</v>
      </c>
      <c r="C1382" t="str">
        <f t="shared" si="42"/>
        <v>42082010</v>
      </c>
      <c r="D1382">
        <v>1.0090271896790934E-3</v>
      </c>
    </row>
    <row r="1383" spans="1:4" x14ac:dyDescent="0.25">
      <c r="A1383">
        <v>4208</v>
      </c>
      <c r="B1383">
        <v>2025</v>
      </c>
      <c r="C1383" t="str">
        <f t="shared" si="42"/>
        <v>42082025</v>
      </c>
      <c r="D1383">
        <v>1.506286887349243E-3</v>
      </c>
    </row>
    <row r="1384" spans="1:4" x14ac:dyDescent="0.25">
      <c r="A1384">
        <v>4208</v>
      </c>
      <c r="B1384">
        <v>2026</v>
      </c>
      <c r="C1384" t="str">
        <f t="shared" si="42"/>
        <v>42082026</v>
      </c>
      <c r="D1384">
        <v>1.5902349315621879E-3</v>
      </c>
    </row>
    <row r="1385" spans="1:4" x14ac:dyDescent="0.25">
      <c r="A1385">
        <v>4208</v>
      </c>
      <c r="B1385">
        <v>2027</v>
      </c>
      <c r="C1385" t="str">
        <f t="shared" si="42"/>
        <v>42082027</v>
      </c>
      <c r="D1385">
        <v>2.3179380729977514E-3</v>
      </c>
    </row>
    <row r="1386" spans="1:4" x14ac:dyDescent="0.25">
      <c r="A1386">
        <v>4208</v>
      </c>
      <c r="B1386">
        <v>2030</v>
      </c>
      <c r="C1386" t="str">
        <f t="shared" si="42"/>
        <v>42082030</v>
      </c>
      <c r="D1386">
        <v>2.8188775347216454E-3</v>
      </c>
    </row>
    <row r="1387" spans="1:4" x14ac:dyDescent="0.25">
      <c r="A1387">
        <v>4208</v>
      </c>
      <c r="B1387">
        <v>2032</v>
      </c>
      <c r="C1387" t="str">
        <f t="shared" si="42"/>
        <v>42082032</v>
      </c>
      <c r="D1387">
        <v>4.8141139804096173E-3</v>
      </c>
    </row>
    <row r="1388" spans="1:4" x14ac:dyDescent="0.25">
      <c r="A1388">
        <v>4208</v>
      </c>
      <c r="B1388">
        <v>2040</v>
      </c>
      <c r="C1388" t="str">
        <f t="shared" si="42"/>
        <v>42082040</v>
      </c>
      <c r="D1388">
        <v>9.8427610257375564E-3</v>
      </c>
    </row>
    <row r="1389" spans="1:4" x14ac:dyDescent="0.25">
      <c r="A1389">
        <v>4208</v>
      </c>
      <c r="B1389">
        <v>2042</v>
      </c>
      <c r="C1389" t="str">
        <f t="shared" si="42"/>
        <v>42082042</v>
      </c>
      <c r="D1389">
        <v>9.9467970645632838E-3</v>
      </c>
    </row>
    <row r="1390" spans="1:4" x14ac:dyDescent="0.25">
      <c r="A1390">
        <v>4208</v>
      </c>
      <c r="B1390">
        <v>2060</v>
      </c>
      <c r="C1390" t="str">
        <f t="shared" si="42"/>
        <v>42082060</v>
      </c>
      <c r="D1390">
        <v>1.7241254941186654E-2</v>
      </c>
    </row>
    <row r="1391" spans="1:4" x14ac:dyDescent="0.25">
      <c r="A1391">
        <v>4208</v>
      </c>
      <c r="B1391">
        <v>2070</v>
      </c>
      <c r="C1391" t="str">
        <f t="shared" si="42"/>
        <v>42082070</v>
      </c>
      <c r="D1391">
        <v>2.1411281285897161E-2</v>
      </c>
    </row>
    <row r="1392" spans="1:4" x14ac:dyDescent="0.25">
      <c r="A1392">
        <v>4208</v>
      </c>
      <c r="B1392">
        <v>2080</v>
      </c>
      <c r="C1392" t="str">
        <f t="shared" si="42"/>
        <v>42082080</v>
      </c>
      <c r="D1392">
        <v>2.4162066018340995E-2</v>
      </c>
    </row>
    <row r="1393" spans="1:4" x14ac:dyDescent="0.25">
      <c r="A1393">
        <v>4208</v>
      </c>
      <c r="B1393">
        <v>2082</v>
      </c>
      <c r="C1393" t="str">
        <f t="shared" si="42"/>
        <v>42082082</v>
      </c>
      <c r="D1393">
        <v>2.3240377202373475E-2</v>
      </c>
    </row>
    <row r="1394" spans="1:4" x14ac:dyDescent="0.25">
      <c r="A1394">
        <v>4208</v>
      </c>
      <c r="B1394">
        <v>2084</v>
      </c>
      <c r="C1394" t="str">
        <f t="shared" si="42"/>
        <v>42082084</v>
      </c>
      <c r="D1394">
        <v>2.595735740124968E-2</v>
      </c>
    </row>
    <row r="1395" spans="1:4" x14ac:dyDescent="0.25">
      <c r="A1395">
        <v>4208</v>
      </c>
      <c r="B1395">
        <v>2100</v>
      </c>
      <c r="C1395" t="str">
        <f t="shared" si="42"/>
        <v>42082100</v>
      </c>
      <c r="D1395">
        <v>3.903477880997807E-2</v>
      </c>
    </row>
    <row r="1396" spans="1:4" x14ac:dyDescent="0.25">
      <c r="A1396">
        <v>4208</v>
      </c>
      <c r="B1396">
        <v>2102</v>
      </c>
      <c r="C1396" t="str">
        <f t="shared" si="42"/>
        <v>42082102</v>
      </c>
      <c r="D1396">
        <v>6.9039606715125532E-2</v>
      </c>
    </row>
    <row r="1397" spans="1:4" x14ac:dyDescent="0.25">
      <c r="A1397">
        <v>4208</v>
      </c>
      <c r="B1397">
        <v>2104</v>
      </c>
      <c r="C1397" t="str">
        <f t="shared" si="42"/>
        <v>42082104</v>
      </c>
      <c r="D1397">
        <v>7.0716920872663472E-2</v>
      </c>
    </row>
    <row r="1398" spans="1:4" x14ac:dyDescent="0.25">
      <c r="A1398">
        <v>4208</v>
      </c>
      <c r="B1398">
        <v>2200</v>
      </c>
      <c r="C1398" t="str">
        <f t="shared" si="42"/>
        <v>42082200</v>
      </c>
      <c r="D1398">
        <v>8.8156018742007555E-2</v>
      </c>
    </row>
    <row r="1399" spans="1:4" x14ac:dyDescent="0.25">
      <c r="A1399">
        <v>4208</v>
      </c>
      <c r="B1399">
        <v>2202</v>
      </c>
      <c r="C1399" t="str">
        <f t="shared" si="42"/>
        <v>42082202</v>
      </c>
      <c r="D1399">
        <v>9.545545847142714E-2</v>
      </c>
    </row>
    <row r="1400" spans="1:4" x14ac:dyDescent="0.25">
      <c r="A1400">
        <v>4208</v>
      </c>
      <c r="B1400">
        <v>2300</v>
      </c>
      <c r="C1400" t="str">
        <f t="shared" si="42"/>
        <v>42082300</v>
      </c>
      <c r="D1400">
        <v>0.11724318891534451</v>
      </c>
    </row>
    <row r="1401" spans="1:4" x14ac:dyDescent="0.25">
      <c r="A1401">
        <v>4208</v>
      </c>
      <c r="B1401">
        <v>2302</v>
      </c>
      <c r="C1401" t="str">
        <f t="shared" si="42"/>
        <v>42082302</v>
      </c>
      <c r="D1401">
        <v>0.12033818338609947</v>
      </c>
    </row>
    <row r="1402" spans="1:4" x14ac:dyDescent="0.25">
      <c r="A1402">
        <v>4208</v>
      </c>
      <c r="B1402">
        <v>2304</v>
      </c>
      <c r="C1402" t="str">
        <f t="shared" si="42"/>
        <v>42082304</v>
      </c>
      <c r="D1402">
        <v>0.1253876921046457</v>
      </c>
    </row>
    <row r="1403" spans="1:4" x14ac:dyDescent="0.25">
      <c r="A1403">
        <v>4208</v>
      </c>
      <c r="B1403">
        <v>2306</v>
      </c>
      <c r="C1403" t="str">
        <f t="shared" si="42"/>
        <v>42082306</v>
      </c>
      <c r="D1403">
        <v>0.14406178394442776</v>
      </c>
    </row>
    <row r="1404" spans="1:4" x14ac:dyDescent="0.25">
      <c r="A1404">
        <v>4208</v>
      </c>
      <c r="B1404">
        <v>2400</v>
      </c>
      <c r="C1404" t="str">
        <f t="shared" si="42"/>
        <v>42082400</v>
      </c>
      <c r="D1404">
        <v>0.17071776107854322</v>
      </c>
    </row>
    <row r="1405" spans="1:4" x14ac:dyDescent="0.25">
      <c r="A1405">
        <v>4208</v>
      </c>
      <c r="B1405">
        <v>2402</v>
      </c>
      <c r="C1405" t="str">
        <f t="shared" si="42"/>
        <v>42082402</v>
      </c>
      <c r="D1405">
        <v>0.17254399633767353</v>
      </c>
    </row>
    <row r="1406" spans="1:4" x14ac:dyDescent="0.25">
      <c r="A1406">
        <v>4208</v>
      </c>
      <c r="B1406">
        <v>2500</v>
      </c>
      <c r="C1406" t="str">
        <f t="shared" si="42"/>
        <v>42082500</v>
      </c>
      <c r="D1406">
        <v>0.22237337728414669</v>
      </c>
    </row>
    <row r="1407" spans="1:4" x14ac:dyDescent="0.25">
      <c r="A1407">
        <v>4208</v>
      </c>
      <c r="B1407">
        <v>2502</v>
      </c>
      <c r="C1407" t="str">
        <f t="shared" si="42"/>
        <v>42082502</v>
      </c>
      <c r="D1407">
        <v>0.24467261427839329</v>
      </c>
    </row>
    <row r="1408" spans="1:4" x14ac:dyDescent="0.25">
      <c r="A1408">
        <v>4208</v>
      </c>
      <c r="B1408">
        <v>2504</v>
      </c>
      <c r="C1408" t="str">
        <f t="shared" si="42"/>
        <v>42082504</v>
      </c>
      <c r="D1408">
        <v>0.24819668446370655</v>
      </c>
    </row>
    <row r="1409" spans="1:4" x14ac:dyDescent="0.25">
      <c r="A1409">
        <v>4208</v>
      </c>
      <c r="B1409">
        <v>3006</v>
      </c>
      <c r="C1409" t="str">
        <f t="shared" si="42"/>
        <v>42083006</v>
      </c>
      <c r="D1409">
        <v>0.24819668446370655</v>
      </c>
    </row>
    <row r="1410" spans="1:4" x14ac:dyDescent="0.25">
      <c r="A1410">
        <v>4208</v>
      </c>
      <c r="B1410">
        <v>3008</v>
      </c>
      <c r="C1410" t="str">
        <f t="shared" si="42"/>
        <v>42083008</v>
      </c>
      <c r="D1410">
        <v>0.24977274061335444</v>
      </c>
    </row>
    <row r="1411" spans="1:4" x14ac:dyDescent="0.25">
      <c r="A1411">
        <v>4208</v>
      </c>
      <c r="B1411">
        <v>3010</v>
      </c>
      <c r="C1411" t="str">
        <f t="shared" si="42"/>
        <v>42083010</v>
      </c>
      <c r="D1411">
        <v>0.25272247142523446</v>
      </c>
    </row>
    <row r="1412" spans="1:4" x14ac:dyDescent="0.25">
      <c r="A1412">
        <v>4208</v>
      </c>
      <c r="B1412">
        <v>3012</v>
      </c>
      <c r="C1412" t="str">
        <f t="shared" ref="C1412:C1475" si="43">CONCATENATE(A1412,B1412)</f>
        <v>42083012</v>
      </c>
      <c r="D1412">
        <v>0.25299361504591833</v>
      </c>
    </row>
    <row r="1413" spans="1:4" x14ac:dyDescent="0.25">
      <c r="A1413">
        <v>4208</v>
      </c>
      <c r="B1413">
        <v>3014</v>
      </c>
      <c r="C1413" t="str">
        <f t="shared" si="43"/>
        <v>42083014</v>
      </c>
      <c r="D1413">
        <v>0.2588786636861381</v>
      </c>
    </row>
    <row r="1414" spans="1:4" x14ac:dyDescent="0.25">
      <c r="A1414">
        <v>4208</v>
      </c>
      <c r="B1414">
        <v>3016</v>
      </c>
      <c r="C1414" t="str">
        <f t="shared" si="43"/>
        <v>42083016</v>
      </c>
      <c r="D1414">
        <v>0.26694789283780779</v>
      </c>
    </row>
    <row r="1415" spans="1:4" x14ac:dyDescent="0.25">
      <c r="A1415">
        <v>4208</v>
      </c>
      <c r="B1415">
        <v>3020</v>
      </c>
      <c r="C1415" t="str">
        <f t="shared" si="43"/>
        <v>42083020</v>
      </c>
      <c r="D1415">
        <v>0.28424786088450243</v>
      </c>
    </row>
    <row r="1416" spans="1:4" x14ac:dyDescent="0.25">
      <c r="A1416">
        <v>4208</v>
      </c>
      <c r="B1416">
        <v>3022</v>
      </c>
      <c r="C1416" t="str">
        <f t="shared" si="43"/>
        <v>42083022</v>
      </c>
      <c r="D1416">
        <v>0.29089923207466795</v>
      </c>
    </row>
    <row r="1417" spans="1:4" x14ac:dyDescent="0.25">
      <c r="A1417">
        <v>4208</v>
      </c>
      <c r="B1417">
        <v>3030</v>
      </c>
      <c r="C1417" t="str">
        <f t="shared" si="43"/>
        <v>42083030</v>
      </c>
      <c r="D1417">
        <v>0.2955053580478777</v>
      </c>
    </row>
    <row r="1418" spans="1:4" x14ac:dyDescent="0.25">
      <c r="A1418">
        <v>4208</v>
      </c>
      <c r="B1418">
        <v>3034</v>
      </c>
      <c r="C1418" t="str">
        <f t="shared" si="43"/>
        <v>42083034</v>
      </c>
      <c r="D1418">
        <v>0.29636634505919207</v>
      </c>
    </row>
    <row r="1419" spans="1:4" x14ac:dyDescent="0.25">
      <c r="A1419">
        <v>4208</v>
      </c>
      <c r="B1419">
        <v>3040</v>
      </c>
      <c r="C1419" t="str">
        <f t="shared" si="43"/>
        <v>42083040</v>
      </c>
      <c r="D1419">
        <v>0.3040058941736154</v>
      </c>
    </row>
    <row r="1420" spans="1:4" x14ac:dyDescent="0.25">
      <c r="A1420">
        <v>4208</v>
      </c>
      <c r="B1420">
        <v>3042</v>
      </c>
      <c r="C1420" t="str">
        <f t="shared" si="43"/>
        <v>42083042</v>
      </c>
      <c r="D1420">
        <v>0.30706853084473879</v>
      </c>
    </row>
    <row r="1421" spans="1:4" x14ac:dyDescent="0.25">
      <c r="A1421">
        <v>4208</v>
      </c>
      <c r="B1421">
        <v>3050</v>
      </c>
      <c r="C1421" t="str">
        <f t="shared" si="43"/>
        <v>42083050</v>
      </c>
      <c r="D1421">
        <v>0.32454935558591197</v>
      </c>
    </row>
    <row r="1422" spans="1:4" x14ac:dyDescent="0.25">
      <c r="A1422">
        <v>4208</v>
      </c>
      <c r="B1422">
        <v>3052</v>
      </c>
      <c r="C1422" t="str">
        <f t="shared" si="43"/>
        <v>42083052</v>
      </c>
      <c r="D1422">
        <v>0.32319663756928257</v>
      </c>
    </row>
    <row r="1423" spans="1:4" x14ac:dyDescent="0.25">
      <c r="A1423">
        <v>4208</v>
      </c>
      <c r="B1423">
        <v>3100</v>
      </c>
      <c r="C1423" t="str">
        <f t="shared" si="43"/>
        <v>42083100</v>
      </c>
      <c r="D1423">
        <v>0.35776499671201378</v>
      </c>
    </row>
    <row r="1424" spans="1:4" x14ac:dyDescent="0.25">
      <c r="A1424">
        <v>4208</v>
      </c>
      <c r="B1424">
        <v>3110</v>
      </c>
      <c r="C1424" t="str">
        <f t="shared" si="43"/>
        <v>42083110</v>
      </c>
      <c r="D1424">
        <v>0.37147603655519579</v>
      </c>
    </row>
    <row r="1425" spans="1:4" x14ac:dyDescent="0.25">
      <c r="A1425">
        <v>4208</v>
      </c>
      <c r="B1425">
        <v>4000</v>
      </c>
      <c r="C1425" t="str">
        <f t="shared" si="43"/>
        <v>42084000</v>
      </c>
      <c r="D1425">
        <v>0.40498981389714789</v>
      </c>
    </row>
    <row r="1426" spans="1:4" x14ac:dyDescent="0.25">
      <c r="A1426">
        <v>4208</v>
      </c>
      <c r="B1426">
        <v>4002</v>
      </c>
      <c r="C1426" t="str">
        <f t="shared" si="43"/>
        <v>42084002</v>
      </c>
      <c r="D1426">
        <v>0.41428233286243521</v>
      </c>
    </row>
    <row r="1427" spans="1:4" x14ac:dyDescent="0.25">
      <c r="A1427">
        <v>4208</v>
      </c>
      <c r="B1427">
        <v>4004</v>
      </c>
      <c r="C1427" t="str">
        <f t="shared" si="43"/>
        <v>42084004</v>
      </c>
      <c r="D1427">
        <v>0.41801760216013512</v>
      </c>
    </row>
    <row r="1428" spans="1:4" x14ac:dyDescent="0.25">
      <c r="A1428">
        <v>4208</v>
      </c>
      <c r="B1428">
        <v>4100</v>
      </c>
      <c r="C1428" t="str">
        <f t="shared" si="43"/>
        <v>42084100</v>
      </c>
      <c r="D1428">
        <v>0.4353286065914912</v>
      </c>
    </row>
    <row r="1429" spans="1:4" x14ac:dyDescent="0.25">
      <c r="A1429">
        <v>4208</v>
      </c>
      <c r="B1429">
        <v>4102</v>
      </c>
      <c r="C1429" t="str">
        <f t="shared" si="43"/>
        <v>42084102</v>
      </c>
      <c r="D1429">
        <v>0.43626256025991417</v>
      </c>
    </row>
    <row r="1430" spans="1:4" x14ac:dyDescent="0.25">
      <c r="A1430">
        <v>4208</v>
      </c>
      <c r="B1430">
        <v>4104</v>
      </c>
      <c r="C1430" t="str">
        <f t="shared" si="43"/>
        <v>42084104</v>
      </c>
      <c r="D1430">
        <v>0.43655178597794436</v>
      </c>
    </row>
    <row r="1431" spans="1:4" x14ac:dyDescent="0.25">
      <c r="A1431">
        <v>4208</v>
      </c>
      <c r="B1431">
        <v>4200</v>
      </c>
      <c r="C1431" t="str">
        <f t="shared" si="43"/>
        <v>42084200</v>
      </c>
      <c r="D1431">
        <v>0.45385284631715478</v>
      </c>
    </row>
    <row r="1432" spans="1:4" x14ac:dyDescent="0.25">
      <c r="A1432">
        <v>4208</v>
      </c>
      <c r="B1432">
        <v>4202</v>
      </c>
      <c r="C1432" t="str">
        <f t="shared" si="43"/>
        <v>42084202</v>
      </c>
      <c r="D1432">
        <v>0.4551518002013048</v>
      </c>
    </row>
    <row r="1433" spans="1:4" x14ac:dyDescent="0.25">
      <c r="A1433">
        <v>4208</v>
      </c>
      <c r="B1433">
        <v>4204</v>
      </c>
      <c r="C1433" t="str">
        <f t="shared" si="43"/>
        <v>42084204</v>
      </c>
      <c r="D1433">
        <v>0.46941060178403421</v>
      </c>
    </row>
    <row r="1434" spans="1:4" x14ac:dyDescent="0.25">
      <c r="A1434">
        <v>4300</v>
      </c>
      <c r="B1434">
        <v>2008</v>
      </c>
      <c r="C1434" t="str">
        <f t="shared" si="43"/>
        <v>43002008</v>
      </c>
      <c r="D1434">
        <v>6.2404162709408953E-4</v>
      </c>
    </row>
    <row r="1435" spans="1:4" x14ac:dyDescent="0.25">
      <c r="A1435">
        <v>4300</v>
      </c>
      <c r="B1435">
        <v>2010</v>
      </c>
      <c r="C1435" t="str">
        <f t="shared" si="43"/>
        <v>43002010</v>
      </c>
      <c r="D1435">
        <v>9.4681820960318169E-4</v>
      </c>
    </row>
    <row r="1436" spans="1:4" x14ac:dyDescent="0.25">
      <c r="A1436">
        <v>4300</v>
      </c>
      <c r="B1436">
        <v>2025</v>
      </c>
      <c r="C1436" t="str">
        <f t="shared" si="43"/>
        <v>43002025</v>
      </c>
      <c r="D1436">
        <v>1.4572704701771673E-3</v>
      </c>
    </row>
    <row r="1437" spans="1:4" x14ac:dyDescent="0.25">
      <c r="A1437">
        <v>4300</v>
      </c>
      <c r="B1437">
        <v>2026</v>
      </c>
      <c r="C1437" t="str">
        <f t="shared" si="43"/>
        <v>43002026</v>
      </c>
      <c r="D1437">
        <v>1.5421219598167077E-3</v>
      </c>
    </row>
    <row r="1438" spans="1:4" x14ac:dyDescent="0.25">
      <c r="A1438">
        <v>4300</v>
      </c>
      <c r="B1438">
        <v>2027</v>
      </c>
      <c r="C1438" t="str">
        <f t="shared" si="43"/>
        <v>43002027</v>
      </c>
      <c r="D1438">
        <v>2.2774943677654918E-3</v>
      </c>
    </row>
    <row r="1439" spans="1:4" x14ac:dyDescent="0.25">
      <c r="A1439">
        <v>4300</v>
      </c>
      <c r="B1439">
        <v>2030</v>
      </c>
      <c r="C1439" t="str">
        <f t="shared" si="43"/>
        <v>43002030</v>
      </c>
      <c r="D1439">
        <v>2.7850729386974071E-3</v>
      </c>
    </row>
    <row r="1440" spans="1:4" x14ac:dyDescent="0.25">
      <c r="A1440">
        <v>4300</v>
      </c>
      <c r="B1440">
        <v>2032</v>
      </c>
      <c r="C1440" t="str">
        <f t="shared" si="43"/>
        <v>43002032</v>
      </c>
      <c r="D1440">
        <v>4.751455916124918E-3</v>
      </c>
    </row>
    <row r="1441" spans="1:4" x14ac:dyDescent="0.25">
      <c r="A1441">
        <v>4300</v>
      </c>
      <c r="B1441">
        <v>2040</v>
      </c>
      <c r="C1441" t="str">
        <f t="shared" si="43"/>
        <v>43002040</v>
      </c>
      <c r="D1441">
        <v>9.7773085381322542E-3</v>
      </c>
    </row>
    <row r="1442" spans="1:4" x14ac:dyDescent="0.25">
      <c r="A1442">
        <v>4300</v>
      </c>
      <c r="B1442">
        <v>2042</v>
      </c>
      <c r="C1442" t="str">
        <f t="shared" si="43"/>
        <v>43002042</v>
      </c>
      <c r="D1442">
        <v>9.8824869738803039E-3</v>
      </c>
    </row>
    <row r="1443" spans="1:4" x14ac:dyDescent="0.25">
      <c r="A1443">
        <v>4300</v>
      </c>
      <c r="B1443">
        <v>2060</v>
      </c>
      <c r="C1443" t="str">
        <f t="shared" si="43"/>
        <v>43002060</v>
      </c>
      <c r="D1443">
        <v>1.720673700874966E-2</v>
      </c>
    </row>
    <row r="1444" spans="1:4" x14ac:dyDescent="0.25">
      <c r="A1444">
        <v>4300</v>
      </c>
      <c r="B1444">
        <v>2070</v>
      </c>
      <c r="C1444" t="str">
        <f t="shared" si="43"/>
        <v>43002070</v>
      </c>
      <c r="D1444">
        <v>2.1254113527434178E-2</v>
      </c>
    </row>
    <row r="1445" spans="1:4" x14ac:dyDescent="0.25">
      <c r="A1445">
        <v>4300</v>
      </c>
      <c r="B1445">
        <v>2080</v>
      </c>
      <c r="C1445" t="str">
        <f t="shared" si="43"/>
        <v>43002080</v>
      </c>
      <c r="D1445">
        <v>2.3983211402255969E-2</v>
      </c>
    </row>
    <row r="1446" spans="1:4" x14ac:dyDescent="0.25">
      <c r="A1446">
        <v>4300</v>
      </c>
      <c r="B1446">
        <v>2082</v>
      </c>
      <c r="C1446" t="str">
        <f t="shared" si="43"/>
        <v>43002082</v>
      </c>
      <c r="D1446">
        <v>2.2988104627167421E-2</v>
      </c>
    </row>
    <row r="1447" spans="1:4" x14ac:dyDescent="0.25">
      <c r="A1447">
        <v>4300</v>
      </c>
      <c r="B1447">
        <v>2084</v>
      </c>
      <c r="C1447" t="str">
        <f t="shared" si="43"/>
        <v>43002084</v>
      </c>
      <c r="D1447">
        <v>2.570509503266874E-2</v>
      </c>
    </row>
    <row r="1448" spans="1:4" x14ac:dyDescent="0.25">
      <c r="A1448">
        <v>4300</v>
      </c>
      <c r="B1448">
        <v>2100</v>
      </c>
      <c r="C1448" t="str">
        <f t="shared" si="43"/>
        <v>43002100</v>
      </c>
      <c r="D1448">
        <v>3.8672653848878753E-2</v>
      </c>
    </row>
    <row r="1449" spans="1:4" x14ac:dyDescent="0.25">
      <c r="A1449">
        <v>4300</v>
      </c>
      <c r="B1449">
        <v>2102</v>
      </c>
      <c r="C1449" t="str">
        <f t="shared" si="43"/>
        <v>43002102</v>
      </c>
      <c r="D1449">
        <v>6.865320634161852E-2</v>
      </c>
    </row>
    <row r="1450" spans="1:4" x14ac:dyDescent="0.25">
      <c r="A1450">
        <v>4300</v>
      </c>
      <c r="B1450">
        <v>2104</v>
      </c>
      <c r="C1450" t="str">
        <f t="shared" si="43"/>
        <v>43002104</v>
      </c>
      <c r="D1450">
        <v>7.035984687728114E-2</v>
      </c>
    </row>
    <row r="1451" spans="1:4" x14ac:dyDescent="0.25">
      <c r="A1451">
        <v>4300</v>
      </c>
      <c r="B1451">
        <v>2200</v>
      </c>
      <c r="C1451" t="str">
        <f t="shared" si="43"/>
        <v>43002200</v>
      </c>
      <c r="D1451">
        <v>8.7300460207299105E-2</v>
      </c>
    </row>
    <row r="1452" spans="1:4" x14ac:dyDescent="0.25">
      <c r="A1452">
        <v>4300</v>
      </c>
      <c r="B1452">
        <v>2202</v>
      </c>
      <c r="C1452" t="str">
        <f t="shared" si="43"/>
        <v>43002202</v>
      </c>
      <c r="D1452">
        <v>9.464310123986816E-2</v>
      </c>
    </row>
    <row r="1453" spans="1:4" x14ac:dyDescent="0.25">
      <c r="A1453">
        <v>4300</v>
      </c>
      <c r="B1453">
        <v>2300</v>
      </c>
      <c r="C1453" t="str">
        <f t="shared" si="43"/>
        <v>43002300</v>
      </c>
      <c r="D1453">
        <v>0.1160026568489062</v>
      </c>
    </row>
    <row r="1454" spans="1:4" x14ac:dyDescent="0.25">
      <c r="A1454">
        <v>4300</v>
      </c>
      <c r="B1454">
        <v>2302</v>
      </c>
      <c r="C1454" t="str">
        <f t="shared" si="43"/>
        <v>43002302</v>
      </c>
      <c r="D1454">
        <v>0.11883503599116639</v>
      </c>
    </row>
    <row r="1455" spans="1:4" x14ac:dyDescent="0.25">
      <c r="A1455">
        <v>4300</v>
      </c>
      <c r="B1455">
        <v>2304</v>
      </c>
      <c r="C1455" t="str">
        <f t="shared" si="43"/>
        <v>43002304</v>
      </c>
      <c r="D1455">
        <v>0.12362035389486573</v>
      </c>
    </row>
    <row r="1456" spans="1:4" x14ac:dyDescent="0.25">
      <c r="A1456">
        <v>4300</v>
      </c>
      <c r="B1456">
        <v>2306</v>
      </c>
      <c r="C1456" t="str">
        <f t="shared" si="43"/>
        <v>43002306</v>
      </c>
      <c r="D1456">
        <v>0.14184209014902677</v>
      </c>
    </row>
    <row r="1457" spans="1:4" x14ac:dyDescent="0.25">
      <c r="A1457">
        <v>4300</v>
      </c>
      <c r="B1457">
        <v>2400</v>
      </c>
      <c r="C1457" t="str">
        <f t="shared" si="43"/>
        <v>43002400</v>
      </c>
      <c r="D1457">
        <v>0.16793698873792562</v>
      </c>
    </row>
    <row r="1458" spans="1:4" x14ac:dyDescent="0.25">
      <c r="A1458">
        <v>4300</v>
      </c>
      <c r="B1458">
        <v>2402</v>
      </c>
      <c r="C1458" t="str">
        <f t="shared" si="43"/>
        <v>43002402</v>
      </c>
      <c r="D1458">
        <v>0.16954854383997092</v>
      </c>
    </row>
    <row r="1459" spans="1:4" x14ac:dyDescent="0.25">
      <c r="A1459">
        <v>4300</v>
      </c>
      <c r="B1459">
        <v>2500</v>
      </c>
      <c r="C1459" t="str">
        <f t="shared" si="43"/>
        <v>43002500</v>
      </c>
      <c r="D1459">
        <v>0.21863571435169518</v>
      </c>
    </row>
    <row r="1460" spans="1:4" x14ac:dyDescent="0.25">
      <c r="A1460">
        <v>4300</v>
      </c>
      <c r="B1460">
        <v>2502</v>
      </c>
      <c r="C1460" t="str">
        <f t="shared" si="43"/>
        <v>43002502</v>
      </c>
      <c r="D1460">
        <v>0.23897635626327879</v>
      </c>
    </row>
    <row r="1461" spans="1:4" x14ac:dyDescent="0.25">
      <c r="A1461">
        <v>4300</v>
      </c>
      <c r="B1461">
        <v>2504</v>
      </c>
      <c r="C1461" t="str">
        <f t="shared" si="43"/>
        <v>43002504</v>
      </c>
      <c r="D1461">
        <v>0.24237082517199546</v>
      </c>
    </row>
    <row r="1462" spans="1:4" x14ac:dyDescent="0.25">
      <c r="A1462">
        <v>4300</v>
      </c>
      <c r="B1462">
        <v>3006</v>
      </c>
      <c r="C1462" t="str">
        <f t="shared" si="43"/>
        <v>43003006</v>
      </c>
      <c r="D1462">
        <v>0.24237082517199546</v>
      </c>
    </row>
    <row r="1463" spans="1:4" x14ac:dyDescent="0.25">
      <c r="A1463">
        <v>4300</v>
      </c>
      <c r="B1463">
        <v>3008</v>
      </c>
      <c r="C1463" t="str">
        <f t="shared" si="43"/>
        <v>43003008</v>
      </c>
      <c r="D1463">
        <v>0.24324373951662928</v>
      </c>
    </row>
    <row r="1464" spans="1:4" x14ac:dyDescent="0.25">
      <c r="A1464">
        <v>4300</v>
      </c>
      <c r="B1464">
        <v>3010</v>
      </c>
      <c r="C1464" t="str">
        <f t="shared" si="43"/>
        <v>43003010</v>
      </c>
      <c r="D1464">
        <v>0.24610063594778533</v>
      </c>
    </row>
    <row r="1465" spans="1:4" x14ac:dyDescent="0.25">
      <c r="A1465">
        <v>4300</v>
      </c>
      <c r="B1465">
        <v>3012</v>
      </c>
      <c r="C1465" t="str">
        <f t="shared" si="43"/>
        <v>43003012</v>
      </c>
      <c r="D1465">
        <v>0.24633407257293619</v>
      </c>
    </row>
    <row r="1466" spans="1:4" x14ac:dyDescent="0.25">
      <c r="A1466">
        <v>4300</v>
      </c>
      <c r="B1466">
        <v>3014</v>
      </c>
      <c r="C1466" t="str">
        <f t="shared" si="43"/>
        <v>43003014</v>
      </c>
      <c r="D1466">
        <v>0.25209462050637027</v>
      </c>
    </row>
    <row r="1467" spans="1:4" x14ac:dyDescent="0.25">
      <c r="A1467">
        <v>4300</v>
      </c>
      <c r="B1467">
        <v>3016</v>
      </c>
      <c r="C1467" t="str">
        <f t="shared" si="43"/>
        <v>43003016</v>
      </c>
      <c r="D1467">
        <v>0.25932965230762206</v>
      </c>
    </row>
    <row r="1468" spans="1:4" x14ac:dyDescent="0.25">
      <c r="A1468">
        <v>4300</v>
      </c>
      <c r="B1468">
        <v>3020</v>
      </c>
      <c r="C1468" t="str">
        <f t="shared" si="43"/>
        <v>43003020</v>
      </c>
      <c r="D1468">
        <v>0.27564454814592582</v>
      </c>
    </row>
    <row r="1469" spans="1:4" x14ac:dyDescent="0.25">
      <c r="A1469">
        <v>4300</v>
      </c>
      <c r="B1469">
        <v>3022</v>
      </c>
      <c r="C1469" t="str">
        <f t="shared" si="43"/>
        <v>43003022</v>
      </c>
      <c r="D1469">
        <v>0.28241322894077053</v>
      </c>
    </row>
    <row r="1470" spans="1:4" x14ac:dyDescent="0.25">
      <c r="A1470">
        <v>4300</v>
      </c>
      <c r="B1470">
        <v>3030</v>
      </c>
      <c r="C1470" t="str">
        <f t="shared" si="43"/>
        <v>43003030</v>
      </c>
      <c r="D1470">
        <v>0.28663486990458675</v>
      </c>
    </row>
    <row r="1471" spans="1:4" x14ac:dyDescent="0.25">
      <c r="A1471">
        <v>4300</v>
      </c>
      <c r="B1471">
        <v>3034</v>
      </c>
      <c r="C1471" t="str">
        <f t="shared" si="43"/>
        <v>43003034</v>
      </c>
      <c r="D1471">
        <v>0.28741902358473964</v>
      </c>
    </row>
    <row r="1472" spans="1:4" x14ac:dyDescent="0.25">
      <c r="A1472">
        <v>4300</v>
      </c>
      <c r="B1472">
        <v>3040</v>
      </c>
      <c r="C1472" t="str">
        <f t="shared" si="43"/>
        <v>43003040</v>
      </c>
      <c r="D1472">
        <v>0.29459145999211606</v>
      </c>
    </row>
    <row r="1473" spans="1:4" x14ac:dyDescent="0.25">
      <c r="A1473">
        <v>4300</v>
      </c>
      <c r="B1473">
        <v>3042</v>
      </c>
      <c r="C1473" t="str">
        <f t="shared" si="43"/>
        <v>43003042</v>
      </c>
      <c r="D1473">
        <v>0.29756149504845064</v>
      </c>
    </row>
    <row r="1474" spans="1:4" x14ac:dyDescent="0.25">
      <c r="A1474">
        <v>4300</v>
      </c>
      <c r="B1474">
        <v>3050</v>
      </c>
      <c r="C1474" t="str">
        <f t="shared" si="43"/>
        <v>43003050</v>
      </c>
      <c r="D1474">
        <v>0.31224133874587806</v>
      </c>
    </row>
    <row r="1475" spans="1:4" x14ac:dyDescent="0.25">
      <c r="A1475">
        <v>4300</v>
      </c>
      <c r="B1475">
        <v>3052</v>
      </c>
      <c r="C1475" t="str">
        <f t="shared" si="43"/>
        <v>43003052</v>
      </c>
      <c r="D1475">
        <v>0.31052836274521584</v>
      </c>
    </row>
    <row r="1476" spans="1:4" x14ac:dyDescent="0.25">
      <c r="A1476">
        <v>4300</v>
      </c>
      <c r="B1476">
        <v>3100</v>
      </c>
      <c r="C1476" t="str">
        <f t="shared" ref="C1476:C1539" si="44">CONCATENATE(A1476,B1476)</f>
        <v>43003100</v>
      </c>
      <c r="D1476">
        <v>0.33784511818327251</v>
      </c>
    </row>
    <row r="1477" spans="1:4" x14ac:dyDescent="0.25">
      <c r="A1477">
        <v>4300</v>
      </c>
      <c r="B1477">
        <v>3110</v>
      </c>
      <c r="C1477" t="str">
        <f t="shared" si="44"/>
        <v>43003110</v>
      </c>
      <c r="D1477">
        <v>0.35005043627555577</v>
      </c>
    </row>
    <row r="1478" spans="1:4" x14ac:dyDescent="0.25">
      <c r="A1478">
        <v>4300</v>
      </c>
      <c r="B1478">
        <v>4000</v>
      </c>
      <c r="C1478" t="str">
        <f t="shared" si="44"/>
        <v>43004000</v>
      </c>
      <c r="D1478">
        <v>0.37840282656165108</v>
      </c>
    </row>
    <row r="1479" spans="1:4" x14ac:dyDescent="0.25">
      <c r="A1479">
        <v>4300</v>
      </c>
      <c r="B1479">
        <v>4002</v>
      </c>
      <c r="C1479" t="str">
        <f t="shared" si="44"/>
        <v>43004002</v>
      </c>
      <c r="D1479">
        <v>0.38773563033902236</v>
      </c>
    </row>
    <row r="1480" spans="1:4" x14ac:dyDescent="0.25">
      <c r="A1480">
        <v>4300</v>
      </c>
      <c r="B1480">
        <v>4004</v>
      </c>
      <c r="C1480" t="str">
        <f t="shared" si="44"/>
        <v>43004004</v>
      </c>
      <c r="D1480">
        <v>0.39061834652105631</v>
      </c>
    </row>
    <row r="1481" spans="1:4" x14ac:dyDescent="0.25">
      <c r="A1481">
        <v>4300</v>
      </c>
      <c r="B1481">
        <v>4100</v>
      </c>
      <c r="C1481" t="str">
        <f t="shared" si="44"/>
        <v>43004100</v>
      </c>
      <c r="D1481">
        <v>0.40411708690768805</v>
      </c>
    </row>
    <row r="1482" spans="1:4" x14ac:dyDescent="0.25">
      <c r="A1482">
        <v>4300</v>
      </c>
      <c r="B1482">
        <v>4102</v>
      </c>
      <c r="C1482" t="str">
        <f t="shared" si="44"/>
        <v>43004102</v>
      </c>
      <c r="D1482">
        <v>0.40491885309481063</v>
      </c>
    </row>
    <row r="1483" spans="1:4" x14ac:dyDescent="0.25">
      <c r="A1483">
        <v>4300</v>
      </c>
      <c r="B1483">
        <v>4104</v>
      </c>
      <c r="C1483" t="str">
        <f t="shared" si="44"/>
        <v>43004104</v>
      </c>
      <c r="D1483">
        <v>0.40504652395614288</v>
      </c>
    </row>
    <row r="1484" spans="1:4" x14ac:dyDescent="0.25">
      <c r="A1484">
        <v>4300</v>
      </c>
      <c r="B1484">
        <v>4200</v>
      </c>
      <c r="C1484" t="str">
        <f t="shared" si="44"/>
        <v>43004200</v>
      </c>
      <c r="D1484">
        <v>0.42107667508095087</v>
      </c>
    </row>
    <row r="1485" spans="1:4" x14ac:dyDescent="0.25">
      <c r="A1485">
        <v>4300</v>
      </c>
      <c r="B1485">
        <v>4202</v>
      </c>
      <c r="C1485" t="str">
        <f t="shared" si="44"/>
        <v>43004202</v>
      </c>
      <c r="D1485">
        <v>0.42234355206147023</v>
      </c>
    </row>
    <row r="1486" spans="1:4" x14ac:dyDescent="0.25">
      <c r="A1486">
        <v>4300</v>
      </c>
      <c r="B1486">
        <v>4204</v>
      </c>
      <c r="C1486" t="str">
        <f t="shared" si="44"/>
        <v>43004204</v>
      </c>
      <c r="D1486">
        <v>0.43425611866074287</v>
      </c>
    </row>
    <row r="1487" spans="1:4" x14ac:dyDescent="0.25">
      <c r="A1487">
        <v>4300</v>
      </c>
      <c r="B1487">
        <v>4208</v>
      </c>
      <c r="C1487" t="str">
        <f t="shared" si="44"/>
        <v>43004208</v>
      </c>
      <c r="D1487">
        <v>0.44222918334206218</v>
      </c>
    </row>
    <row r="1488" spans="1:4" x14ac:dyDescent="0.25">
      <c r="A1488">
        <v>4302</v>
      </c>
      <c r="B1488">
        <v>2008</v>
      </c>
      <c r="C1488" t="str">
        <f t="shared" si="44"/>
        <v>43022008</v>
      </c>
      <c r="D1488">
        <v>6.2385794272749656E-4</v>
      </c>
    </row>
    <row r="1489" spans="1:4" x14ac:dyDescent="0.25">
      <c r="A1489">
        <v>4302</v>
      </c>
      <c r="B1489">
        <v>2010</v>
      </c>
      <c r="C1489" t="str">
        <f t="shared" si="44"/>
        <v>43022010</v>
      </c>
      <c r="D1489">
        <v>9.4653999326500392E-4</v>
      </c>
    </row>
    <row r="1490" spans="1:4" x14ac:dyDescent="0.25">
      <c r="A1490">
        <v>4302</v>
      </c>
      <c r="B1490">
        <v>2025</v>
      </c>
      <c r="C1490" t="str">
        <f t="shared" si="44"/>
        <v>43022025</v>
      </c>
      <c r="D1490">
        <v>1.456843600581182E-3</v>
      </c>
    </row>
    <row r="1491" spans="1:4" x14ac:dyDescent="0.25">
      <c r="A1491">
        <v>4302</v>
      </c>
      <c r="B1491">
        <v>2026</v>
      </c>
      <c r="C1491" t="str">
        <f t="shared" si="44"/>
        <v>43022026</v>
      </c>
      <c r="D1491">
        <v>1.5416704452706992E-3</v>
      </c>
    </row>
    <row r="1492" spans="1:4" x14ac:dyDescent="0.25">
      <c r="A1492">
        <v>4302</v>
      </c>
      <c r="B1492">
        <v>2027</v>
      </c>
      <c r="C1492" t="str">
        <f t="shared" si="44"/>
        <v>43022027</v>
      </c>
      <c r="D1492">
        <v>2.2768281286000159E-3</v>
      </c>
    </row>
    <row r="1493" spans="1:4" x14ac:dyDescent="0.25">
      <c r="A1493">
        <v>4302</v>
      </c>
      <c r="B1493">
        <v>2030</v>
      </c>
      <c r="C1493" t="str">
        <f t="shared" si="44"/>
        <v>43022030</v>
      </c>
      <c r="D1493">
        <v>2.7842604735695328E-3</v>
      </c>
    </row>
    <row r="1494" spans="1:4" x14ac:dyDescent="0.25">
      <c r="A1494">
        <v>4302</v>
      </c>
      <c r="B1494">
        <v>2032</v>
      </c>
      <c r="C1494" t="str">
        <f t="shared" si="44"/>
        <v>43022032</v>
      </c>
      <c r="D1494">
        <v>4.7500840016199853E-3</v>
      </c>
    </row>
    <row r="1495" spans="1:4" x14ac:dyDescent="0.25">
      <c r="A1495">
        <v>4302</v>
      </c>
      <c r="B1495">
        <v>2040</v>
      </c>
      <c r="C1495" t="str">
        <f t="shared" si="44"/>
        <v>43022040</v>
      </c>
      <c r="D1495">
        <v>9.7745451635010278E-3</v>
      </c>
    </row>
    <row r="1496" spans="1:4" x14ac:dyDescent="0.25">
      <c r="A1496">
        <v>4302</v>
      </c>
      <c r="B1496">
        <v>2042</v>
      </c>
      <c r="C1496" t="str">
        <f t="shared" si="44"/>
        <v>43022042</v>
      </c>
      <c r="D1496">
        <v>9.8796977269576744E-3</v>
      </c>
    </row>
    <row r="1497" spans="1:4" x14ac:dyDescent="0.25">
      <c r="A1497">
        <v>4302</v>
      </c>
      <c r="B1497">
        <v>2060</v>
      </c>
      <c r="C1497" t="str">
        <f t="shared" si="44"/>
        <v>43022060</v>
      </c>
      <c r="D1497">
        <v>1.7202017198376045E-2</v>
      </c>
    </row>
    <row r="1498" spans="1:4" x14ac:dyDescent="0.25">
      <c r="A1498">
        <v>4302</v>
      </c>
      <c r="B1498">
        <v>2070</v>
      </c>
      <c r="C1498" t="str">
        <f t="shared" si="44"/>
        <v>43022070</v>
      </c>
      <c r="D1498">
        <v>2.1248424902178136E-2</v>
      </c>
    </row>
    <row r="1499" spans="1:4" x14ac:dyDescent="0.25">
      <c r="A1499">
        <v>4302</v>
      </c>
      <c r="B1499">
        <v>2080</v>
      </c>
      <c r="C1499" t="str">
        <f t="shared" si="44"/>
        <v>43022080</v>
      </c>
      <c r="D1499">
        <v>2.3976893785309417E-2</v>
      </c>
    </row>
    <row r="1500" spans="1:4" x14ac:dyDescent="0.25">
      <c r="A1500">
        <v>4302</v>
      </c>
      <c r="B1500">
        <v>2082</v>
      </c>
      <c r="C1500" t="str">
        <f t="shared" si="44"/>
        <v>43022082</v>
      </c>
      <c r="D1500">
        <v>2.2982062780269059E-2</v>
      </c>
    </row>
    <row r="1501" spans="1:4" x14ac:dyDescent="0.25">
      <c r="A1501">
        <v>4302</v>
      </c>
      <c r="B1501">
        <v>2084</v>
      </c>
      <c r="C1501" t="str">
        <f t="shared" si="44"/>
        <v>43022084</v>
      </c>
      <c r="D1501">
        <v>2.5698401267463634E-2</v>
      </c>
    </row>
    <row r="1502" spans="1:4" x14ac:dyDescent="0.25">
      <c r="A1502">
        <v>4302</v>
      </c>
      <c r="B1502">
        <v>2100</v>
      </c>
      <c r="C1502" t="str">
        <f t="shared" si="44"/>
        <v>43022100</v>
      </c>
      <c r="D1502">
        <v>3.8662827628929496E-2</v>
      </c>
    </row>
    <row r="1503" spans="1:4" x14ac:dyDescent="0.25">
      <c r="A1503">
        <v>4302</v>
      </c>
      <c r="B1503">
        <v>2102</v>
      </c>
      <c r="C1503" t="str">
        <f t="shared" si="44"/>
        <v>43022102</v>
      </c>
      <c r="D1503">
        <v>6.8636654576488154E-2</v>
      </c>
    </row>
    <row r="1504" spans="1:4" x14ac:dyDescent="0.25">
      <c r="A1504">
        <v>4302</v>
      </c>
      <c r="B1504">
        <v>2104</v>
      </c>
      <c r="C1504" t="str">
        <f t="shared" si="44"/>
        <v>43022104</v>
      </c>
      <c r="D1504">
        <v>7.0342979703798936E-2</v>
      </c>
    </row>
    <row r="1505" spans="1:4" x14ac:dyDescent="0.25">
      <c r="A1505">
        <v>4302</v>
      </c>
      <c r="B1505">
        <v>2200</v>
      </c>
      <c r="C1505" t="str">
        <f t="shared" si="44"/>
        <v>43022200</v>
      </c>
      <c r="D1505">
        <v>8.728016115856381E-2</v>
      </c>
    </row>
    <row r="1506" spans="1:4" x14ac:dyDescent="0.25">
      <c r="A1506">
        <v>4302</v>
      </c>
      <c r="B1506">
        <v>2202</v>
      </c>
      <c r="C1506" t="str">
        <f t="shared" si="44"/>
        <v>43022202</v>
      </c>
      <c r="D1506">
        <v>9.4621448405648331E-2</v>
      </c>
    </row>
    <row r="1507" spans="1:4" x14ac:dyDescent="0.25">
      <c r="A1507">
        <v>4302</v>
      </c>
      <c r="B1507">
        <v>2300</v>
      </c>
      <c r="C1507" t="str">
        <f t="shared" si="44"/>
        <v>43022300</v>
      </c>
      <c r="D1507">
        <v>0.11597256663369657</v>
      </c>
    </row>
    <row r="1508" spans="1:4" x14ac:dyDescent="0.25">
      <c r="A1508">
        <v>4302</v>
      </c>
      <c r="B1508">
        <v>2302</v>
      </c>
      <c r="C1508" t="str">
        <f t="shared" si="44"/>
        <v>43022302</v>
      </c>
      <c r="D1508">
        <v>0.1188044776285979</v>
      </c>
    </row>
    <row r="1509" spans="1:4" x14ac:dyDescent="0.25">
      <c r="A1509">
        <v>4302</v>
      </c>
      <c r="B1509">
        <v>2304</v>
      </c>
      <c r="C1509" t="str">
        <f t="shared" si="44"/>
        <v>43022304</v>
      </c>
      <c r="D1509">
        <v>0.12358532980429338</v>
      </c>
    </row>
    <row r="1510" spans="1:4" x14ac:dyDescent="0.25">
      <c r="A1510">
        <v>4302</v>
      </c>
      <c r="B1510">
        <v>2306</v>
      </c>
      <c r="C1510" t="str">
        <f t="shared" si="44"/>
        <v>43022306</v>
      </c>
      <c r="D1510">
        <v>0.1417745909147668</v>
      </c>
    </row>
    <row r="1511" spans="1:4" x14ac:dyDescent="0.25">
      <c r="A1511">
        <v>4302</v>
      </c>
      <c r="B1511">
        <v>2400</v>
      </c>
      <c r="C1511" t="str">
        <f t="shared" si="44"/>
        <v>43022400</v>
      </c>
      <c r="D1511">
        <v>0.16785955756512921</v>
      </c>
    </row>
    <row r="1512" spans="1:4" x14ac:dyDescent="0.25">
      <c r="A1512">
        <v>4302</v>
      </c>
      <c r="B1512">
        <v>2402</v>
      </c>
      <c r="C1512" t="str">
        <f t="shared" si="44"/>
        <v>43022402</v>
      </c>
      <c r="D1512">
        <v>0.1694755682739949</v>
      </c>
    </row>
    <row r="1513" spans="1:4" x14ac:dyDescent="0.25">
      <c r="A1513">
        <v>4302</v>
      </c>
      <c r="B1513">
        <v>2500</v>
      </c>
      <c r="C1513" t="str">
        <f t="shared" si="44"/>
        <v>43022500</v>
      </c>
      <c r="D1513">
        <v>0.21843386533025144</v>
      </c>
    </row>
    <row r="1514" spans="1:4" x14ac:dyDescent="0.25">
      <c r="A1514">
        <v>4302</v>
      </c>
      <c r="B1514">
        <v>2502</v>
      </c>
      <c r="C1514" t="str">
        <f t="shared" si="44"/>
        <v>43022502</v>
      </c>
      <c r="D1514">
        <v>0.23853889181148136</v>
      </c>
    </row>
    <row r="1515" spans="1:4" x14ac:dyDescent="0.25">
      <c r="A1515">
        <v>4302</v>
      </c>
      <c r="B1515">
        <v>2504</v>
      </c>
      <c r="C1515" t="str">
        <f t="shared" si="44"/>
        <v>43022504</v>
      </c>
      <c r="D1515">
        <v>0.24191386523334371</v>
      </c>
    </row>
    <row r="1516" spans="1:4" x14ac:dyDescent="0.25">
      <c r="A1516">
        <v>4302</v>
      </c>
      <c r="B1516">
        <v>3006</v>
      </c>
      <c r="C1516" t="str">
        <f t="shared" si="44"/>
        <v>43023006</v>
      </c>
      <c r="D1516">
        <v>0.24191386523334371</v>
      </c>
    </row>
    <row r="1517" spans="1:4" x14ac:dyDescent="0.25">
      <c r="A1517">
        <v>4302</v>
      </c>
      <c r="B1517">
        <v>3008</v>
      </c>
      <c r="C1517" t="str">
        <f t="shared" si="44"/>
        <v>43023008</v>
      </c>
      <c r="D1517">
        <v>0.24273849481762924</v>
      </c>
    </row>
    <row r="1518" spans="1:4" x14ac:dyDescent="0.25">
      <c r="A1518">
        <v>4302</v>
      </c>
      <c r="B1518">
        <v>3010</v>
      </c>
      <c r="C1518" t="str">
        <f t="shared" si="44"/>
        <v>43023010</v>
      </c>
      <c r="D1518">
        <v>0.2455957789594963</v>
      </c>
    </row>
    <row r="1519" spans="1:4" x14ac:dyDescent="0.25">
      <c r="A1519">
        <v>4302</v>
      </c>
      <c r="B1519">
        <v>3012</v>
      </c>
      <c r="C1519" t="str">
        <f t="shared" si="44"/>
        <v>43023012</v>
      </c>
      <c r="D1519">
        <v>0.24582858781270658</v>
      </c>
    </row>
    <row r="1520" spans="1:4" x14ac:dyDescent="0.25">
      <c r="A1520">
        <v>4302</v>
      </c>
      <c r="B1520">
        <v>3014</v>
      </c>
      <c r="C1520" t="str">
        <f t="shared" si="44"/>
        <v>43023014</v>
      </c>
      <c r="D1520">
        <v>0.25153607043675841</v>
      </c>
    </row>
    <row r="1521" spans="1:4" x14ac:dyDescent="0.25">
      <c r="A1521">
        <v>4302</v>
      </c>
      <c r="B1521">
        <v>3016</v>
      </c>
      <c r="C1521" t="str">
        <f t="shared" si="44"/>
        <v>43023016</v>
      </c>
      <c r="D1521">
        <v>0.25874114314008106</v>
      </c>
    </row>
    <row r="1522" spans="1:4" x14ac:dyDescent="0.25">
      <c r="A1522">
        <v>4302</v>
      </c>
      <c r="B1522">
        <v>3020</v>
      </c>
      <c r="C1522" t="str">
        <f t="shared" si="44"/>
        <v>43023020</v>
      </c>
      <c r="D1522">
        <v>0.27491539253589259</v>
      </c>
    </row>
    <row r="1523" spans="1:4" x14ac:dyDescent="0.25">
      <c r="A1523">
        <v>4302</v>
      </c>
      <c r="B1523">
        <v>3022</v>
      </c>
      <c r="C1523" t="str">
        <f t="shared" si="44"/>
        <v>43023022</v>
      </c>
      <c r="D1523">
        <v>0.2816901083343592</v>
      </c>
    </row>
    <row r="1524" spans="1:4" x14ac:dyDescent="0.25">
      <c r="A1524">
        <v>4302</v>
      </c>
      <c r="B1524">
        <v>3030</v>
      </c>
      <c r="C1524" t="str">
        <f t="shared" si="44"/>
        <v>43023030</v>
      </c>
      <c r="D1524">
        <v>0.28592000330723022</v>
      </c>
    </row>
    <row r="1525" spans="1:4" x14ac:dyDescent="0.25">
      <c r="A1525">
        <v>4302</v>
      </c>
      <c r="B1525">
        <v>3034</v>
      </c>
      <c r="C1525" t="str">
        <f t="shared" si="44"/>
        <v>43023034</v>
      </c>
      <c r="D1525">
        <v>0.28668230448141213</v>
      </c>
    </row>
    <row r="1526" spans="1:4" x14ac:dyDescent="0.25">
      <c r="A1526">
        <v>4302</v>
      </c>
      <c r="B1526">
        <v>3040</v>
      </c>
      <c r="C1526" t="str">
        <f t="shared" si="44"/>
        <v>43023040</v>
      </c>
      <c r="D1526">
        <v>0.2938149144649761</v>
      </c>
    </row>
    <row r="1527" spans="1:4" x14ac:dyDescent="0.25">
      <c r="A1527">
        <v>4302</v>
      </c>
      <c r="B1527">
        <v>3042</v>
      </c>
      <c r="C1527" t="str">
        <f t="shared" si="44"/>
        <v>43023042</v>
      </c>
      <c r="D1527">
        <v>0.29677649460138134</v>
      </c>
    </row>
    <row r="1528" spans="1:4" x14ac:dyDescent="0.25">
      <c r="A1528">
        <v>4302</v>
      </c>
      <c r="B1528">
        <v>3050</v>
      </c>
      <c r="C1528" t="str">
        <f t="shared" si="44"/>
        <v>43023050</v>
      </c>
      <c r="D1528">
        <v>0.31142095645478912</v>
      </c>
    </row>
    <row r="1529" spans="1:4" x14ac:dyDescent="0.25">
      <c r="A1529">
        <v>4302</v>
      </c>
      <c r="B1529">
        <v>3052</v>
      </c>
      <c r="C1529" t="str">
        <f t="shared" si="44"/>
        <v>43023052</v>
      </c>
      <c r="D1529">
        <v>0.30970397428448315</v>
      </c>
    </row>
    <row r="1530" spans="1:4" x14ac:dyDescent="0.25">
      <c r="A1530">
        <v>4302</v>
      </c>
      <c r="B1530">
        <v>3100</v>
      </c>
      <c r="C1530" t="str">
        <f t="shared" si="44"/>
        <v>43023100</v>
      </c>
      <c r="D1530">
        <v>0.33700137354262821</v>
      </c>
    </row>
    <row r="1531" spans="1:4" x14ac:dyDescent="0.25">
      <c r="A1531">
        <v>4302</v>
      </c>
      <c r="B1531">
        <v>3110</v>
      </c>
      <c r="C1531" t="str">
        <f t="shared" si="44"/>
        <v>43023110</v>
      </c>
      <c r="D1531">
        <v>0.34921473056175523</v>
      </c>
    </row>
    <row r="1532" spans="1:4" x14ac:dyDescent="0.25">
      <c r="A1532">
        <v>4302</v>
      </c>
      <c r="B1532">
        <v>4000</v>
      </c>
      <c r="C1532" t="str">
        <f t="shared" si="44"/>
        <v>43024000</v>
      </c>
      <c r="D1532">
        <v>0.37709666726870489</v>
      </c>
    </row>
    <row r="1533" spans="1:4" x14ac:dyDescent="0.25">
      <c r="A1533">
        <v>4302</v>
      </c>
      <c r="B1533">
        <v>4002</v>
      </c>
      <c r="C1533" t="str">
        <f t="shared" si="44"/>
        <v>43024002</v>
      </c>
      <c r="D1533">
        <v>0.38641432415898785</v>
      </c>
    </row>
    <row r="1534" spans="1:4" x14ac:dyDescent="0.25">
      <c r="A1534">
        <v>4302</v>
      </c>
      <c r="B1534">
        <v>4004</v>
      </c>
      <c r="C1534" t="str">
        <f t="shared" si="44"/>
        <v>43024004</v>
      </c>
      <c r="D1534">
        <v>0.38929502343715777</v>
      </c>
    </row>
    <row r="1535" spans="1:4" x14ac:dyDescent="0.25">
      <c r="A1535">
        <v>4302</v>
      </c>
      <c r="B1535">
        <v>4100</v>
      </c>
      <c r="C1535" t="str">
        <f t="shared" si="44"/>
        <v>43024100</v>
      </c>
      <c r="D1535">
        <v>0.40269005261023533</v>
      </c>
    </row>
    <row r="1536" spans="1:4" x14ac:dyDescent="0.25">
      <c r="A1536">
        <v>4302</v>
      </c>
      <c r="B1536">
        <v>4102</v>
      </c>
      <c r="C1536" t="str">
        <f t="shared" si="44"/>
        <v>43024102</v>
      </c>
      <c r="D1536">
        <v>0.40349214484347312</v>
      </c>
    </row>
    <row r="1537" spans="1:4" x14ac:dyDescent="0.25">
      <c r="A1537">
        <v>4302</v>
      </c>
      <c r="B1537">
        <v>4104</v>
      </c>
      <c r="C1537" t="str">
        <f t="shared" si="44"/>
        <v>43024104</v>
      </c>
      <c r="D1537">
        <v>0.40362008431726065</v>
      </c>
    </row>
    <row r="1538" spans="1:4" x14ac:dyDescent="0.25">
      <c r="A1538">
        <v>4302</v>
      </c>
      <c r="B1538">
        <v>4200</v>
      </c>
      <c r="C1538" t="str">
        <f t="shared" si="44"/>
        <v>43024200</v>
      </c>
      <c r="D1538">
        <v>0.4195345904778513</v>
      </c>
    </row>
    <row r="1539" spans="1:4" x14ac:dyDescent="0.25">
      <c r="A1539">
        <v>4302</v>
      </c>
      <c r="B1539">
        <v>4202</v>
      </c>
      <c r="C1539" t="str">
        <f t="shared" si="44"/>
        <v>43024202</v>
      </c>
      <c r="D1539">
        <v>0.42080579192201822</v>
      </c>
    </row>
    <row r="1540" spans="1:4" x14ac:dyDescent="0.25">
      <c r="A1540">
        <v>4302</v>
      </c>
      <c r="B1540">
        <v>4204</v>
      </c>
      <c r="C1540" t="str">
        <f t="shared" ref="C1540:C1603" si="45">CONCATENATE(A1540,B1540)</f>
        <v>43024204</v>
      </c>
      <c r="D1540">
        <v>0.43267175998994373</v>
      </c>
    </row>
    <row r="1541" spans="1:4" x14ac:dyDescent="0.25">
      <c r="A1541">
        <v>4302</v>
      </c>
      <c r="B1541">
        <v>4208</v>
      </c>
      <c r="C1541" t="str">
        <f t="shared" si="45"/>
        <v>43024208</v>
      </c>
      <c r="D1541">
        <v>0.44070502792486532</v>
      </c>
    </row>
    <row r="1542" spans="1:4" x14ac:dyDescent="0.25">
      <c r="A1542">
        <v>4302</v>
      </c>
      <c r="B1542">
        <v>4300</v>
      </c>
      <c r="C1542" t="str">
        <f t="shared" si="45"/>
        <v>43024300</v>
      </c>
      <c r="D1542">
        <v>0.47965016561970641</v>
      </c>
    </row>
    <row r="1543" spans="1:4" x14ac:dyDescent="0.25">
      <c r="A1543">
        <v>4304</v>
      </c>
      <c r="B1543">
        <v>2008</v>
      </c>
      <c r="C1543" t="str">
        <f t="shared" si="45"/>
        <v>43042008</v>
      </c>
      <c r="D1543">
        <v>6.2371009850452808E-4</v>
      </c>
    </row>
    <row r="1544" spans="1:4" x14ac:dyDescent="0.25">
      <c r="A1544">
        <v>4304</v>
      </c>
      <c r="B1544">
        <v>2010</v>
      </c>
      <c r="C1544" t="str">
        <f t="shared" si="45"/>
        <v>43042010</v>
      </c>
      <c r="D1544">
        <v>9.4631606176532137E-4</v>
      </c>
    </row>
    <row r="1545" spans="1:4" x14ac:dyDescent="0.25">
      <c r="A1545">
        <v>4304</v>
      </c>
      <c r="B1545">
        <v>2025</v>
      </c>
      <c r="C1545" t="str">
        <f t="shared" si="45"/>
        <v>43042025</v>
      </c>
      <c r="D1545">
        <v>1.4565000200851871E-3</v>
      </c>
    </row>
    <row r="1546" spans="1:4" x14ac:dyDescent="0.25">
      <c r="A1546">
        <v>4304</v>
      </c>
      <c r="B1546">
        <v>2026</v>
      </c>
      <c r="C1546" t="str">
        <f t="shared" si="45"/>
        <v>43042026</v>
      </c>
      <c r="D1546">
        <v>1.5413070283600493E-3</v>
      </c>
    </row>
    <row r="1547" spans="1:4" x14ac:dyDescent="0.25">
      <c r="A1547">
        <v>4304</v>
      </c>
      <c r="B1547">
        <v>2027</v>
      </c>
      <c r="C1547" t="str">
        <f t="shared" si="45"/>
        <v>43042027</v>
      </c>
      <c r="D1547">
        <v>2.2762918829941975E-3</v>
      </c>
    </row>
    <row r="1548" spans="1:4" x14ac:dyDescent="0.25">
      <c r="A1548">
        <v>4304</v>
      </c>
      <c r="B1548">
        <v>2030</v>
      </c>
      <c r="C1548" t="str">
        <f t="shared" si="45"/>
        <v>43042030</v>
      </c>
      <c r="D1548">
        <v>2.783606531990182E-3</v>
      </c>
    </row>
    <row r="1549" spans="1:4" x14ac:dyDescent="0.25">
      <c r="A1549">
        <v>4304</v>
      </c>
      <c r="B1549">
        <v>2032</v>
      </c>
      <c r="C1549" t="str">
        <f t="shared" si="45"/>
        <v>43042032</v>
      </c>
      <c r="D1549">
        <v>4.7489797612737181E-3</v>
      </c>
    </row>
    <row r="1550" spans="1:4" x14ac:dyDescent="0.25">
      <c r="A1550">
        <v>4304</v>
      </c>
      <c r="B1550">
        <v>2040</v>
      </c>
      <c r="C1550" t="str">
        <f t="shared" si="45"/>
        <v>43042040</v>
      </c>
      <c r="D1550">
        <v>9.7723209262199767E-3</v>
      </c>
    </row>
    <row r="1551" spans="1:4" x14ac:dyDescent="0.25">
      <c r="A1551">
        <v>4304</v>
      </c>
      <c r="B1551">
        <v>2042</v>
      </c>
      <c r="C1551" t="str">
        <f t="shared" si="45"/>
        <v>43042042</v>
      </c>
      <c r="D1551">
        <v>9.8774526635161033E-3</v>
      </c>
    </row>
    <row r="1552" spans="1:4" x14ac:dyDescent="0.25">
      <c r="A1552">
        <v>4304</v>
      </c>
      <c r="B1552">
        <v>2060</v>
      </c>
      <c r="C1552" t="str">
        <f t="shared" si="45"/>
        <v>43042060</v>
      </c>
      <c r="D1552">
        <v>1.71982181709192E-2</v>
      </c>
    </row>
    <row r="1553" spans="1:4" x14ac:dyDescent="0.25">
      <c r="A1553">
        <v>4304</v>
      </c>
      <c r="B1553">
        <v>2070</v>
      </c>
      <c r="C1553" t="str">
        <f t="shared" si="45"/>
        <v>43042070</v>
      </c>
      <c r="D1553">
        <v>2.1243846009941107E-2</v>
      </c>
    </row>
    <row r="1554" spans="1:4" x14ac:dyDescent="0.25">
      <c r="A1554">
        <v>4304</v>
      </c>
      <c r="B1554">
        <v>2080</v>
      </c>
      <c r="C1554" t="str">
        <f t="shared" si="45"/>
        <v>43042080</v>
      </c>
      <c r="D1554">
        <v>2.3971808565805067E-2</v>
      </c>
    </row>
    <row r="1555" spans="1:4" x14ac:dyDescent="0.25">
      <c r="A1555">
        <v>4304</v>
      </c>
      <c r="B1555">
        <v>2082</v>
      </c>
      <c r="C1555" t="str">
        <f t="shared" si="45"/>
        <v>43042082</v>
      </c>
      <c r="D1555">
        <v>2.2977199530270793E-2</v>
      </c>
    </row>
    <row r="1556" spans="1:4" x14ac:dyDescent="0.25">
      <c r="A1556">
        <v>4304</v>
      </c>
      <c r="B1556">
        <v>2084</v>
      </c>
      <c r="C1556" t="str">
        <f t="shared" si="45"/>
        <v>43042084</v>
      </c>
      <c r="D1556">
        <v>2.5693013246825956E-2</v>
      </c>
    </row>
    <row r="1557" spans="1:4" x14ac:dyDescent="0.25">
      <c r="A1557">
        <v>4304</v>
      </c>
      <c r="B1557">
        <v>2100</v>
      </c>
      <c r="C1557" t="str">
        <f t="shared" si="45"/>
        <v>43042100</v>
      </c>
      <c r="D1557">
        <v>3.8654918107416364E-2</v>
      </c>
    </row>
    <row r="1558" spans="1:4" x14ac:dyDescent="0.25">
      <c r="A1558">
        <v>4304</v>
      </c>
      <c r="B1558">
        <v>2102</v>
      </c>
      <c r="C1558" t="str">
        <f t="shared" si="45"/>
        <v>43042102</v>
      </c>
      <c r="D1558">
        <v>6.8623331079308264E-2</v>
      </c>
    </row>
    <row r="1559" spans="1:4" x14ac:dyDescent="0.25">
      <c r="A1559">
        <v>4304</v>
      </c>
      <c r="B1559">
        <v>2104</v>
      </c>
      <c r="C1559" t="str">
        <f t="shared" si="45"/>
        <v>43042104</v>
      </c>
      <c r="D1559">
        <v>7.0329402282272094E-2</v>
      </c>
    </row>
    <row r="1560" spans="1:4" x14ac:dyDescent="0.25">
      <c r="A1560">
        <v>4304</v>
      </c>
      <c r="B1560">
        <v>2200</v>
      </c>
      <c r="C1560" t="str">
        <f t="shared" si="45"/>
        <v>43042200</v>
      </c>
      <c r="D1560">
        <v>8.726382099771228E-2</v>
      </c>
    </row>
    <row r="1561" spans="1:4" x14ac:dyDescent="0.25">
      <c r="A1561">
        <v>4304</v>
      </c>
      <c r="B1561">
        <v>2202</v>
      </c>
      <c r="C1561" t="str">
        <f t="shared" si="45"/>
        <v>43042202</v>
      </c>
      <c r="D1561">
        <v>9.460401836817936E-2</v>
      </c>
    </row>
    <row r="1562" spans="1:4" x14ac:dyDescent="0.25">
      <c r="A1562">
        <v>4304</v>
      </c>
      <c r="B1562">
        <v>2300</v>
      </c>
      <c r="C1562" t="str">
        <f t="shared" si="45"/>
        <v>43042300</v>
      </c>
      <c r="D1562">
        <v>0.1159528560982921</v>
      </c>
    </row>
    <row r="1563" spans="1:4" x14ac:dyDescent="0.25">
      <c r="A1563">
        <v>4304</v>
      </c>
      <c r="B1563">
        <v>2302</v>
      </c>
      <c r="C1563" t="str">
        <f t="shared" si="45"/>
        <v>43042302</v>
      </c>
      <c r="D1563">
        <v>0.1187843711235138</v>
      </c>
    </row>
    <row r="1564" spans="1:4" x14ac:dyDescent="0.25">
      <c r="A1564">
        <v>4304</v>
      </c>
      <c r="B1564">
        <v>2304</v>
      </c>
      <c r="C1564" t="str">
        <f t="shared" si="45"/>
        <v>43042304</v>
      </c>
      <c r="D1564">
        <v>0.12356456845904272</v>
      </c>
    </row>
    <row r="1565" spans="1:4" x14ac:dyDescent="0.25">
      <c r="A1565">
        <v>4304</v>
      </c>
      <c r="B1565">
        <v>2306</v>
      </c>
      <c r="C1565" t="str">
        <f t="shared" si="45"/>
        <v>43042306</v>
      </c>
      <c r="D1565">
        <v>0.1417510764814435</v>
      </c>
    </row>
    <row r="1566" spans="1:4" x14ac:dyDescent="0.25">
      <c r="A1566">
        <v>4304</v>
      </c>
      <c r="B1566">
        <v>2400</v>
      </c>
      <c r="C1566" t="str">
        <f t="shared" si="45"/>
        <v>43042400</v>
      </c>
      <c r="D1566">
        <v>0.16780273889644901</v>
      </c>
    </row>
    <row r="1567" spans="1:4" x14ac:dyDescent="0.25">
      <c r="A1567">
        <v>4304</v>
      </c>
      <c r="B1567">
        <v>2402</v>
      </c>
      <c r="C1567" t="str">
        <f t="shared" si="45"/>
        <v>43042402</v>
      </c>
      <c r="D1567">
        <v>0.16941100138893445</v>
      </c>
    </row>
    <row r="1568" spans="1:4" x14ac:dyDescent="0.25">
      <c r="A1568">
        <v>4304</v>
      </c>
      <c r="B1568">
        <v>2500</v>
      </c>
      <c r="C1568" t="str">
        <f t="shared" si="45"/>
        <v>43042500</v>
      </c>
      <c r="D1568">
        <v>0.21832661897922229</v>
      </c>
    </row>
    <row r="1569" spans="1:4" x14ac:dyDescent="0.25">
      <c r="A1569">
        <v>4304</v>
      </c>
      <c r="B1569">
        <v>2502</v>
      </c>
      <c r="C1569" t="str">
        <f t="shared" si="45"/>
        <v>43042502</v>
      </c>
      <c r="D1569">
        <v>0.23843400179586949</v>
      </c>
    </row>
    <row r="1570" spans="1:4" x14ac:dyDescent="0.25">
      <c r="A1570">
        <v>4304</v>
      </c>
      <c r="B1570">
        <v>2504</v>
      </c>
      <c r="C1570" t="str">
        <f t="shared" si="45"/>
        <v>43042504</v>
      </c>
      <c r="D1570">
        <v>0.24180873199083625</v>
      </c>
    </row>
    <row r="1571" spans="1:4" x14ac:dyDescent="0.25">
      <c r="A1571">
        <v>4304</v>
      </c>
      <c r="B1571">
        <v>3006</v>
      </c>
      <c r="C1571" t="str">
        <f t="shared" si="45"/>
        <v>43043006</v>
      </c>
      <c r="D1571">
        <v>0.24180873199083625</v>
      </c>
    </row>
    <row r="1572" spans="1:4" x14ac:dyDescent="0.25">
      <c r="A1572">
        <v>4304</v>
      </c>
      <c r="B1572">
        <v>3008</v>
      </c>
      <c r="C1572" t="str">
        <f t="shared" si="45"/>
        <v>43043008</v>
      </c>
      <c r="D1572">
        <v>0.2426361965447367</v>
      </c>
    </row>
    <row r="1573" spans="1:4" x14ac:dyDescent="0.25">
      <c r="A1573">
        <v>4304</v>
      </c>
      <c r="B1573">
        <v>3010</v>
      </c>
      <c r="C1573" t="str">
        <f t="shared" si="45"/>
        <v>43043010</v>
      </c>
      <c r="D1573">
        <v>0.24549324903523503</v>
      </c>
    </row>
    <row r="1574" spans="1:4" x14ac:dyDescent="0.25">
      <c r="A1574">
        <v>4304</v>
      </c>
      <c r="B1574">
        <v>3012</v>
      </c>
      <c r="C1574" t="str">
        <f t="shared" si="45"/>
        <v>43043012</v>
      </c>
      <c r="D1574">
        <v>0.24572606693041302</v>
      </c>
    </row>
    <row r="1575" spans="1:4" x14ac:dyDescent="0.25">
      <c r="A1575">
        <v>4304</v>
      </c>
      <c r="B1575">
        <v>3014</v>
      </c>
      <c r="C1575" t="str">
        <f t="shared" si="45"/>
        <v>43043014</v>
      </c>
      <c r="D1575">
        <v>0.25142580827355326</v>
      </c>
    </row>
    <row r="1576" spans="1:4" x14ac:dyDescent="0.25">
      <c r="A1576">
        <v>4304</v>
      </c>
      <c r="B1576">
        <v>3016</v>
      </c>
      <c r="C1576" t="str">
        <f t="shared" si="45"/>
        <v>43043016</v>
      </c>
      <c r="D1576">
        <v>0.2586300938588379</v>
      </c>
    </row>
    <row r="1577" spans="1:4" x14ac:dyDescent="0.25">
      <c r="A1577">
        <v>4304</v>
      </c>
      <c r="B1577">
        <v>3020</v>
      </c>
      <c r="C1577" t="str">
        <f t="shared" si="45"/>
        <v>43043020</v>
      </c>
      <c r="D1577">
        <v>0.2748034781473605</v>
      </c>
    </row>
    <row r="1578" spans="1:4" x14ac:dyDescent="0.25">
      <c r="A1578">
        <v>4304</v>
      </c>
      <c r="B1578">
        <v>3022</v>
      </c>
      <c r="C1578" t="str">
        <f t="shared" si="45"/>
        <v>43043022</v>
      </c>
      <c r="D1578">
        <v>0.28157835216353738</v>
      </c>
    </row>
    <row r="1579" spans="1:4" x14ac:dyDescent="0.25">
      <c r="A1579">
        <v>4304</v>
      </c>
      <c r="B1579">
        <v>3030</v>
      </c>
      <c r="C1579" t="str">
        <f t="shared" si="45"/>
        <v>43043030</v>
      </c>
      <c r="D1579">
        <v>0.28579750170505303</v>
      </c>
    </row>
    <row r="1580" spans="1:4" x14ac:dyDescent="0.25">
      <c r="A1580">
        <v>4304</v>
      </c>
      <c r="B1580">
        <v>3034</v>
      </c>
      <c r="C1580" t="str">
        <f t="shared" si="45"/>
        <v>43043034</v>
      </c>
      <c r="D1580">
        <v>0.28655977724571052</v>
      </c>
    </row>
    <row r="1581" spans="1:4" x14ac:dyDescent="0.25">
      <c r="A1581">
        <v>4304</v>
      </c>
      <c r="B1581">
        <v>3040</v>
      </c>
      <c r="C1581" t="str">
        <f t="shared" si="45"/>
        <v>43043040</v>
      </c>
      <c r="D1581">
        <v>0.29353133724775266</v>
      </c>
    </row>
    <row r="1582" spans="1:4" x14ac:dyDescent="0.25">
      <c r="A1582">
        <v>4304</v>
      </c>
      <c r="B1582">
        <v>3042</v>
      </c>
      <c r="C1582" t="str">
        <f t="shared" si="45"/>
        <v>43043042</v>
      </c>
      <c r="D1582">
        <v>0.29649210583143493</v>
      </c>
    </row>
    <row r="1583" spans="1:4" x14ac:dyDescent="0.25">
      <c r="A1583">
        <v>4304</v>
      </c>
      <c r="B1583">
        <v>3050</v>
      </c>
      <c r="C1583" t="str">
        <f t="shared" si="45"/>
        <v>43043050</v>
      </c>
      <c r="D1583">
        <v>0.3111113268168626</v>
      </c>
    </row>
    <row r="1584" spans="1:4" x14ac:dyDescent="0.25">
      <c r="A1584">
        <v>4304</v>
      </c>
      <c r="B1584">
        <v>3052</v>
      </c>
      <c r="C1584" t="str">
        <f t="shared" si="45"/>
        <v>43043052</v>
      </c>
      <c r="D1584">
        <v>0.30939295772110703</v>
      </c>
    </row>
    <row r="1585" spans="1:4" x14ac:dyDescent="0.25">
      <c r="A1585">
        <v>4304</v>
      </c>
      <c r="B1585">
        <v>3100</v>
      </c>
      <c r="C1585" t="str">
        <f t="shared" si="45"/>
        <v>43043100</v>
      </c>
      <c r="D1585">
        <v>0.33670064336514899</v>
      </c>
    </row>
    <row r="1586" spans="1:4" x14ac:dyDescent="0.25">
      <c r="A1586">
        <v>4304</v>
      </c>
      <c r="B1586">
        <v>3110</v>
      </c>
      <c r="C1586" t="str">
        <f t="shared" si="45"/>
        <v>43043110</v>
      </c>
      <c r="D1586">
        <v>0.34891598675925645</v>
      </c>
    </row>
    <row r="1587" spans="1:4" x14ac:dyDescent="0.25">
      <c r="A1587">
        <v>4304</v>
      </c>
      <c r="B1587">
        <v>4000</v>
      </c>
      <c r="C1587" t="str">
        <f t="shared" si="45"/>
        <v>43044000</v>
      </c>
      <c r="D1587">
        <v>0.3767696483640115</v>
      </c>
    </row>
    <row r="1588" spans="1:4" x14ac:dyDescent="0.25">
      <c r="A1588">
        <v>4304</v>
      </c>
      <c r="B1588">
        <v>4002</v>
      </c>
      <c r="C1588" t="str">
        <f t="shared" si="45"/>
        <v>43044002</v>
      </c>
      <c r="D1588">
        <v>0.386089064983618</v>
      </c>
    </row>
    <row r="1589" spans="1:4" x14ac:dyDescent="0.25">
      <c r="A1589">
        <v>4304</v>
      </c>
      <c r="B1589">
        <v>4004</v>
      </c>
      <c r="C1589" t="str">
        <f t="shared" si="45"/>
        <v>43044004</v>
      </c>
      <c r="D1589">
        <v>0.38894539083299684</v>
      </c>
    </row>
    <row r="1590" spans="1:4" x14ac:dyDescent="0.25">
      <c r="A1590">
        <v>4304</v>
      </c>
      <c r="B1590">
        <v>4100</v>
      </c>
      <c r="C1590" t="str">
        <f t="shared" si="45"/>
        <v>43044100</v>
      </c>
      <c r="D1590">
        <v>0.40233116354759968</v>
      </c>
    </row>
    <row r="1591" spans="1:4" x14ac:dyDescent="0.25">
      <c r="A1591">
        <v>4304</v>
      </c>
      <c r="B1591">
        <v>4102</v>
      </c>
      <c r="C1591" t="str">
        <f t="shared" si="45"/>
        <v>43044102</v>
      </c>
      <c r="D1591">
        <v>0.40312920263762958</v>
      </c>
    </row>
    <row r="1592" spans="1:4" x14ac:dyDescent="0.25">
      <c r="A1592">
        <v>4304</v>
      </c>
      <c r="B1592">
        <v>4104</v>
      </c>
      <c r="C1592" t="str">
        <f t="shared" si="45"/>
        <v>43044104</v>
      </c>
      <c r="D1592">
        <v>0.40325719962970041</v>
      </c>
    </row>
    <row r="1593" spans="1:4" x14ac:dyDescent="0.25">
      <c r="A1593">
        <v>4304</v>
      </c>
      <c r="B1593">
        <v>4200</v>
      </c>
      <c r="C1593" t="str">
        <f t="shared" si="45"/>
        <v>43044200</v>
      </c>
      <c r="D1593">
        <v>0.41916282114132464</v>
      </c>
    </row>
    <row r="1594" spans="1:4" x14ac:dyDescent="0.25">
      <c r="A1594">
        <v>4304</v>
      </c>
      <c r="B1594">
        <v>4202</v>
      </c>
      <c r="C1594" t="str">
        <f t="shared" si="45"/>
        <v>43044202</v>
      </c>
      <c r="D1594">
        <v>0.42043495646289619</v>
      </c>
    </row>
    <row r="1595" spans="1:4" x14ac:dyDescent="0.25">
      <c r="A1595">
        <v>4304</v>
      </c>
      <c r="B1595">
        <v>4204</v>
      </c>
      <c r="C1595" t="str">
        <f t="shared" si="45"/>
        <v>43044204</v>
      </c>
      <c r="D1595">
        <v>0.4323041738516305</v>
      </c>
    </row>
    <row r="1596" spans="1:4" x14ac:dyDescent="0.25">
      <c r="A1596">
        <v>4304</v>
      </c>
      <c r="B1596">
        <v>4208</v>
      </c>
      <c r="C1596" t="str">
        <f t="shared" si="45"/>
        <v>43044208</v>
      </c>
      <c r="D1596">
        <v>0.44034002409173562</v>
      </c>
    </row>
    <row r="1597" spans="1:4" x14ac:dyDescent="0.25">
      <c r="A1597">
        <v>4304</v>
      </c>
      <c r="B1597">
        <v>4300</v>
      </c>
      <c r="C1597" t="str">
        <f t="shared" si="45"/>
        <v>43044300</v>
      </c>
      <c r="D1597">
        <v>0.47927851215810702</v>
      </c>
    </row>
    <row r="1598" spans="1:4" x14ac:dyDescent="0.25">
      <c r="A1598">
        <v>4304</v>
      </c>
      <c r="B1598">
        <v>4302</v>
      </c>
      <c r="C1598" t="str">
        <f t="shared" si="45"/>
        <v>43044302</v>
      </c>
      <c r="D1598">
        <v>0.48109426452538046</v>
      </c>
    </row>
    <row r="1599" spans="1:4" x14ac:dyDescent="0.25">
      <c r="A1599">
        <v>4306</v>
      </c>
      <c r="B1599">
        <v>2008</v>
      </c>
      <c r="C1599" t="str">
        <f t="shared" si="45"/>
        <v>43062008</v>
      </c>
      <c r="D1599">
        <v>6.255967004018708E-4</v>
      </c>
    </row>
    <row r="1600" spans="1:4" x14ac:dyDescent="0.25">
      <c r="A1600">
        <v>4306</v>
      </c>
      <c r="B1600">
        <v>2010</v>
      </c>
      <c r="C1600" t="str">
        <f t="shared" si="45"/>
        <v>43062010</v>
      </c>
      <c r="D1600">
        <v>9.4917358011846421E-4</v>
      </c>
    </row>
    <row r="1601" spans="1:4" x14ac:dyDescent="0.25">
      <c r="A1601">
        <v>4306</v>
      </c>
      <c r="B1601">
        <v>2025</v>
      </c>
      <c r="C1601" t="str">
        <f t="shared" si="45"/>
        <v>43062025</v>
      </c>
      <c r="D1601">
        <v>1.4608843029021428E-3</v>
      </c>
    </row>
    <row r="1602" spans="1:4" x14ac:dyDescent="0.25">
      <c r="A1602">
        <v>4306</v>
      </c>
      <c r="B1602">
        <v>2026</v>
      </c>
      <c r="C1602" t="str">
        <f t="shared" si="45"/>
        <v>43062026</v>
      </c>
      <c r="D1602">
        <v>1.5459444291437807E-3</v>
      </c>
    </row>
    <row r="1603" spans="1:4" x14ac:dyDescent="0.25">
      <c r="A1603">
        <v>4306</v>
      </c>
      <c r="B1603">
        <v>2027</v>
      </c>
      <c r="C1603" t="str">
        <f t="shared" si="45"/>
        <v>43062027</v>
      </c>
      <c r="D1603">
        <v>2.2831346569197543E-3</v>
      </c>
    </row>
    <row r="1604" spans="1:4" x14ac:dyDescent="0.25">
      <c r="A1604">
        <v>4306</v>
      </c>
      <c r="B1604">
        <v>2030</v>
      </c>
      <c r="C1604" t="str">
        <f t="shared" ref="C1604:C1667" si="46">CONCATENATE(A1604,B1604)</f>
        <v>43062030</v>
      </c>
      <c r="D1604">
        <v>2.7919511039662015E-3</v>
      </c>
    </row>
    <row r="1605" spans="1:4" x14ac:dyDescent="0.25">
      <c r="A1605">
        <v>4306</v>
      </c>
      <c r="B1605">
        <v>2032</v>
      </c>
      <c r="C1605" t="str">
        <f t="shared" si="46"/>
        <v>43062032</v>
      </c>
      <c r="D1605">
        <v>4.7630699382133239E-3</v>
      </c>
    </row>
    <row r="1606" spans="1:4" x14ac:dyDescent="0.25">
      <c r="A1606">
        <v>4306</v>
      </c>
      <c r="B1606">
        <v>2040</v>
      </c>
      <c r="C1606" t="str">
        <f t="shared" si="46"/>
        <v>43062040</v>
      </c>
      <c r="D1606">
        <v>9.8007006949268581E-3</v>
      </c>
    </row>
    <row r="1607" spans="1:4" x14ac:dyDescent="0.25">
      <c r="A1607">
        <v>4306</v>
      </c>
      <c r="B1607">
        <v>2042</v>
      </c>
      <c r="C1607" t="str">
        <f t="shared" si="46"/>
        <v>43062042</v>
      </c>
      <c r="D1607">
        <v>9.9248809477597635E-3</v>
      </c>
    </row>
    <row r="1608" spans="1:4" x14ac:dyDescent="0.25">
      <c r="A1608">
        <v>4306</v>
      </c>
      <c r="B1608">
        <v>2060</v>
      </c>
      <c r="C1608" t="str">
        <f t="shared" si="46"/>
        <v>43062060</v>
      </c>
      <c r="D1608">
        <v>1.7264940415998908E-2</v>
      </c>
    </row>
    <row r="1609" spans="1:4" x14ac:dyDescent="0.25">
      <c r="A1609">
        <v>4306</v>
      </c>
      <c r="B1609">
        <v>2070</v>
      </c>
      <c r="C1609" t="str">
        <f t="shared" si="46"/>
        <v>43062070</v>
      </c>
      <c r="D1609">
        <v>2.1284452032512603E-2</v>
      </c>
    </row>
    <row r="1610" spans="1:4" x14ac:dyDescent="0.25">
      <c r="A1610">
        <v>4306</v>
      </c>
      <c r="B1610">
        <v>2080</v>
      </c>
      <c r="C1610" t="str">
        <f t="shared" si="46"/>
        <v>43062080</v>
      </c>
      <c r="D1610">
        <v>2.4019153627469425E-2</v>
      </c>
    </row>
    <row r="1611" spans="1:4" x14ac:dyDescent="0.25">
      <c r="A1611">
        <v>4306</v>
      </c>
      <c r="B1611">
        <v>2082</v>
      </c>
      <c r="C1611" t="str">
        <f t="shared" si="46"/>
        <v>43062082</v>
      </c>
      <c r="D1611">
        <v>2.3039239688768573E-2</v>
      </c>
    </row>
    <row r="1612" spans="1:4" x14ac:dyDescent="0.25">
      <c r="A1612">
        <v>4306</v>
      </c>
      <c r="B1612">
        <v>2084</v>
      </c>
      <c r="C1612" t="str">
        <f t="shared" si="46"/>
        <v>43062084</v>
      </c>
      <c r="D1612">
        <v>2.5761746295947633E-2</v>
      </c>
    </row>
    <row r="1613" spans="1:4" x14ac:dyDescent="0.25">
      <c r="A1613">
        <v>4306</v>
      </c>
      <c r="B1613">
        <v>2100</v>
      </c>
      <c r="C1613" t="str">
        <f t="shared" si="46"/>
        <v>43062100</v>
      </c>
      <c r="D1613">
        <v>3.8685938072295943E-2</v>
      </c>
    </row>
    <row r="1614" spans="1:4" x14ac:dyDescent="0.25">
      <c r="A1614">
        <v>4306</v>
      </c>
      <c r="B1614">
        <v>2102</v>
      </c>
      <c r="C1614" t="str">
        <f t="shared" si="46"/>
        <v>43062102</v>
      </c>
      <c r="D1614">
        <v>6.8726971791982172E-2</v>
      </c>
    </row>
    <row r="1615" spans="1:4" x14ac:dyDescent="0.25">
      <c r="A1615">
        <v>4306</v>
      </c>
      <c r="B1615">
        <v>2104</v>
      </c>
      <c r="C1615" t="str">
        <f t="shared" si="46"/>
        <v>43062104</v>
      </c>
      <c r="D1615">
        <v>7.0436655595766132E-2</v>
      </c>
    </row>
    <row r="1616" spans="1:4" x14ac:dyDescent="0.25">
      <c r="A1616">
        <v>4306</v>
      </c>
      <c r="B1616">
        <v>2200</v>
      </c>
      <c r="C1616" t="str">
        <f t="shared" si="46"/>
        <v>43062200</v>
      </c>
      <c r="D1616">
        <v>8.7430967140565127E-2</v>
      </c>
    </row>
    <row r="1617" spans="1:4" x14ac:dyDescent="0.25">
      <c r="A1617">
        <v>4306</v>
      </c>
      <c r="B1617">
        <v>2202</v>
      </c>
      <c r="C1617" t="str">
        <f t="shared" si="46"/>
        <v>43062202</v>
      </c>
      <c r="D1617">
        <v>9.4790792708104019E-2</v>
      </c>
    </row>
    <row r="1618" spans="1:4" x14ac:dyDescent="0.25">
      <c r="A1618">
        <v>4306</v>
      </c>
      <c r="B1618">
        <v>2300</v>
      </c>
      <c r="C1618" t="str">
        <f t="shared" si="46"/>
        <v>43062300</v>
      </c>
      <c r="D1618">
        <v>0.11600016096835568</v>
      </c>
    </row>
    <row r="1619" spans="1:4" x14ac:dyDescent="0.25">
      <c r="A1619">
        <v>4306</v>
      </c>
      <c r="B1619">
        <v>2302</v>
      </c>
      <c r="C1619" t="str">
        <f t="shared" si="46"/>
        <v>43062302</v>
      </c>
      <c r="D1619">
        <v>0.11883758682966196</v>
      </c>
    </row>
    <row r="1620" spans="1:4" x14ac:dyDescent="0.25">
      <c r="A1620">
        <v>4306</v>
      </c>
      <c r="B1620">
        <v>2304</v>
      </c>
      <c r="C1620" t="str">
        <f t="shared" si="46"/>
        <v>43062304</v>
      </c>
      <c r="D1620">
        <v>0.12361190636305361</v>
      </c>
    </row>
    <row r="1621" spans="1:4" x14ac:dyDescent="0.25">
      <c r="A1621">
        <v>4306</v>
      </c>
      <c r="B1621">
        <v>2306</v>
      </c>
      <c r="C1621" t="str">
        <f t="shared" si="46"/>
        <v>43062306</v>
      </c>
      <c r="D1621">
        <v>0.14184266978627572</v>
      </c>
    </row>
    <row r="1622" spans="1:4" x14ac:dyDescent="0.25">
      <c r="A1622">
        <v>4306</v>
      </c>
      <c r="B1622">
        <v>2400</v>
      </c>
      <c r="C1622" t="str">
        <f t="shared" si="46"/>
        <v>43062400</v>
      </c>
      <c r="D1622">
        <v>0.16771685768265299</v>
      </c>
    </row>
    <row r="1623" spans="1:4" x14ac:dyDescent="0.25">
      <c r="A1623">
        <v>4306</v>
      </c>
      <c r="B1623">
        <v>2402</v>
      </c>
      <c r="C1623" t="str">
        <f t="shared" si="46"/>
        <v>43062402</v>
      </c>
      <c r="D1623">
        <v>0.16931006397622497</v>
      </c>
    </row>
    <row r="1624" spans="1:4" x14ac:dyDescent="0.25">
      <c r="A1624">
        <v>4306</v>
      </c>
      <c r="B1624">
        <v>2500</v>
      </c>
      <c r="C1624" t="str">
        <f t="shared" si="46"/>
        <v>43062500</v>
      </c>
      <c r="D1624">
        <v>0.2181135205015001</v>
      </c>
    </row>
    <row r="1625" spans="1:4" x14ac:dyDescent="0.25">
      <c r="A1625">
        <v>4306</v>
      </c>
      <c r="B1625">
        <v>2502</v>
      </c>
      <c r="C1625" t="str">
        <f t="shared" si="46"/>
        <v>43062502</v>
      </c>
      <c r="D1625">
        <v>0.23606243288001605</v>
      </c>
    </row>
    <row r="1626" spans="1:4" x14ac:dyDescent="0.25">
      <c r="A1626">
        <v>4306</v>
      </c>
      <c r="B1626">
        <v>2504</v>
      </c>
      <c r="C1626" t="str">
        <f t="shared" si="46"/>
        <v>43062504</v>
      </c>
      <c r="D1626">
        <v>0.23938674259255863</v>
      </c>
    </row>
    <row r="1627" spans="1:4" x14ac:dyDescent="0.25">
      <c r="A1627">
        <v>4306</v>
      </c>
      <c r="B1627">
        <v>3006</v>
      </c>
      <c r="C1627" t="str">
        <f t="shared" si="46"/>
        <v>43063006</v>
      </c>
      <c r="D1627">
        <v>0.23938674259255863</v>
      </c>
    </row>
    <row r="1628" spans="1:4" x14ac:dyDescent="0.25">
      <c r="A1628">
        <v>4306</v>
      </c>
      <c r="B1628">
        <v>3008</v>
      </c>
      <c r="C1628" t="str">
        <f t="shared" si="46"/>
        <v>43063008</v>
      </c>
      <c r="D1628">
        <v>0.24212442760726041</v>
      </c>
    </row>
    <row r="1629" spans="1:4" x14ac:dyDescent="0.25">
      <c r="A1629">
        <v>4306</v>
      </c>
      <c r="B1629">
        <v>3010</v>
      </c>
      <c r="C1629" t="str">
        <f t="shared" si="46"/>
        <v>43063010</v>
      </c>
      <c r="D1629">
        <v>0.24495575108227871</v>
      </c>
    </row>
    <row r="1630" spans="1:4" x14ac:dyDescent="0.25">
      <c r="A1630">
        <v>4306</v>
      </c>
      <c r="B1630">
        <v>3012</v>
      </c>
      <c r="C1630" t="str">
        <f t="shared" si="46"/>
        <v>43063012</v>
      </c>
      <c r="D1630">
        <v>0.24518922386144965</v>
      </c>
    </row>
    <row r="1631" spans="1:4" x14ac:dyDescent="0.25">
      <c r="A1631">
        <v>4306</v>
      </c>
      <c r="B1631">
        <v>3014</v>
      </c>
      <c r="C1631" t="str">
        <f t="shared" si="46"/>
        <v>43063014</v>
      </c>
      <c r="D1631">
        <v>0.25090999900425642</v>
      </c>
    </row>
    <row r="1632" spans="1:4" x14ac:dyDescent="0.25">
      <c r="A1632">
        <v>4306</v>
      </c>
      <c r="B1632">
        <v>3016</v>
      </c>
      <c r="C1632" t="str">
        <f t="shared" si="46"/>
        <v>43063016</v>
      </c>
      <c r="D1632">
        <v>0.2580891635369249</v>
      </c>
    </row>
    <row r="1633" spans="1:4" x14ac:dyDescent="0.25">
      <c r="A1633">
        <v>4306</v>
      </c>
      <c r="B1633">
        <v>3020</v>
      </c>
      <c r="C1633" t="str">
        <f t="shared" si="46"/>
        <v>43063020</v>
      </c>
      <c r="D1633">
        <v>0.27425038394446605</v>
      </c>
    </row>
    <row r="1634" spans="1:4" x14ac:dyDescent="0.25">
      <c r="A1634">
        <v>4306</v>
      </c>
      <c r="B1634">
        <v>3022</v>
      </c>
      <c r="C1634" t="str">
        <f t="shared" si="46"/>
        <v>43063022</v>
      </c>
      <c r="D1634">
        <v>0.28104283008078329</v>
      </c>
    </row>
    <row r="1635" spans="1:4" x14ac:dyDescent="0.25">
      <c r="A1635">
        <v>4306</v>
      </c>
      <c r="B1635">
        <v>3030</v>
      </c>
      <c r="C1635" t="str">
        <f t="shared" si="46"/>
        <v>43063030</v>
      </c>
      <c r="D1635">
        <v>0.28527216192071897</v>
      </c>
    </row>
    <row r="1636" spans="1:4" x14ac:dyDescent="0.25">
      <c r="A1636">
        <v>4306</v>
      </c>
      <c r="B1636">
        <v>3034</v>
      </c>
      <c r="C1636" t="str">
        <f t="shared" si="46"/>
        <v>43063034</v>
      </c>
      <c r="D1636">
        <v>0.28603613613966472</v>
      </c>
    </row>
    <row r="1637" spans="1:4" x14ac:dyDescent="0.25">
      <c r="A1637">
        <v>4306</v>
      </c>
      <c r="B1637">
        <v>3040</v>
      </c>
      <c r="C1637" t="str">
        <f t="shared" si="46"/>
        <v>43063040</v>
      </c>
      <c r="D1637">
        <v>0.2930314635713987</v>
      </c>
    </row>
    <row r="1638" spans="1:4" x14ac:dyDescent="0.25">
      <c r="A1638">
        <v>4306</v>
      </c>
      <c r="B1638">
        <v>3042</v>
      </c>
      <c r="C1638" t="str">
        <f t="shared" si="46"/>
        <v>43063042</v>
      </c>
      <c r="D1638">
        <v>0.29599674596597281</v>
      </c>
    </row>
    <row r="1639" spans="1:4" x14ac:dyDescent="0.25">
      <c r="A1639">
        <v>4306</v>
      </c>
      <c r="B1639">
        <v>3050</v>
      </c>
      <c r="C1639" t="str">
        <f t="shared" si="46"/>
        <v>43063050</v>
      </c>
      <c r="D1639">
        <v>0.31053429541862604</v>
      </c>
    </row>
    <row r="1640" spans="1:4" x14ac:dyDescent="0.25">
      <c r="A1640">
        <v>4306</v>
      </c>
      <c r="B1640">
        <v>3052</v>
      </c>
      <c r="C1640" t="str">
        <f t="shared" si="46"/>
        <v>43063052</v>
      </c>
      <c r="D1640">
        <v>0.30879787665979941</v>
      </c>
    </row>
    <row r="1641" spans="1:4" x14ac:dyDescent="0.25">
      <c r="A1641">
        <v>4306</v>
      </c>
      <c r="B1641">
        <v>3100</v>
      </c>
      <c r="C1641" t="str">
        <f t="shared" si="46"/>
        <v>43063100</v>
      </c>
      <c r="D1641">
        <v>0.33570557823559288</v>
      </c>
    </row>
    <row r="1642" spans="1:4" x14ac:dyDescent="0.25">
      <c r="A1642">
        <v>4306</v>
      </c>
      <c r="B1642">
        <v>3110</v>
      </c>
      <c r="C1642" t="str">
        <f t="shared" si="46"/>
        <v>43063110</v>
      </c>
      <c r="D1642">
        <v>0.34794996816401108</v>
      </c>
    </row>
    <row r="1643" spans="1:4" x14ac:dyDescent="0.25">
      <c r="A1643">
        <v>4306</v>
      </c>
      <c r="B1643">
        <v>4000</v>
      </c>
      <c r="C1643" t="str">
        <f t="shared" si="46"/>
        <v>43064000</v>
      </c>
      <c r="D1643">
        <v>0.37547688531259077</v>
      </c>
    </row>
    <row r="1644" spans="1:4" x14ac:dyDescent="0.25">
      <c r="A1644">
        <v>4306</v>
      </c>
      <c r="B1644">
        <v>4002</v>
      </c>
      <c r="C1644" t="str">
        <f t="shared" si="46"/>
        <v>43064002</v>
      </c>
      <c r="D1644">
        <v>0.38482269795809038</v>
      </c>
    </row>
    <row r="1645" spans="1:4" x14ac:dyDescent="0.25">
      <c r="A1645">
        <v>4306</v>
      </c>
      <c r="B1645">
        <v>4004</v>
      </c>
      <c r="C1645" t="str">
        <f t="shared" si="46"/>
        <v>43064004</v>
      </c>
      <c r="D1645">
        <v>0.38765720177077778</v>
      </c>
    </row>
    <row r="1646" spans="1:4" x14ac:dyDescent="0.25">
      <c r="A1646">
        <v>4306</v>
      </c>
      <c r="B1646">
        <v>4100</v>
      </c>
      <c r="C1646" t="str">
        <f t="shared" si="46"/>
        <v>43064100</v>
      </c>
      <c r="D1646">
        <v>0.40092659750462484</v>
      </c>
    </row>
    <row r="1647" spans="1:4" x14ac:dyDescent="0.25">
      <c r="A1647">
        <v>4306</v>
      </c>
      <c r="B1647">
        <v>4102</v>
      </c>
      <c r="C1647" t="str">
        <f t="shared" si="46"/>
        <v>43064102</v>
      </c>
      <c r="D1647">
        <v>0.40168016793532424</v>
      </c>
    </row>
    <row r="1648" spans="1:4" x14ac:dyDescent="0.25">
      <c r="A1648">
        <v>4306</v>
      </c>
      <c r="B1648">
        <v>4104</v>
      </c>
      <c r="C1648" t="str">
        <f t="shared" si="46"/>
        <v>43064104</v>
      </c>
      <c r="D1648">
        <v>0.40180865924631731</v>
      </c>
    </row>
    <row r="1649" spans="1:4" x14ac:dyDescent="0.25">
      <c r="A1649">
        <v>4306</v>
      </c>
      <c r="B1649">
        <v>4200</v>
      </c>
      <c r="C1649" t="str">
        <f t="shared" si="46"/>
        <v>43064200</v>
      </c>
      <c r="D1649">
        <v>0.41770043343312213</v>
      </c>
    </row>
    <row r="1650" spans="1:4" x14ac:dyDescent="0.25">
      <c r="A1650">
        <v>4306</v>
      </c>
      <c r="B1650">
        <v>4202</v>
      </c>
      <c r="C1650" t="str">
        <f t="shared" si="46"/>
        <v>43064202</v>
      </c>
      <c r="D1650">
        <v>0.41689336253256448</v>
      </c>
    </row>
    <row r="1651" spans="1:4" x14ac:dyDescent="0.25">
      <c r="A1651">
        <v>4306</v>
      </c>
      <c r="B1651">
        <v>4204</v>
      </c>
      <c r="C1651" t="str">
        <f t="shared" si="46"/>
        <v>43064204</v>
      </c>
      <c r="D1651">
        <v>0.42837399419076688</v>
      </c>
    </row>
    <row r="1652" spans="1:4" x14ac:dyDescent="0.25">
      <c r="A1652">
        <v>4306</v>
      </c>
      <c r="B1652">
        <v>4208</v>
      </c>
      <c r="C1652" t="str">
        <f t="shared" si="46"/>
        <v>43064208</v>
      </c>
      <c r="D1652">
        <v>0.4363980800067544</v>
      </c>
    </row>
    <row r="1653" spans="1:4" x14ac:dyDescent="0.25">
      <c r="A1653">
        <v>4306</v>
      </c>
      <c r="B1653">
        <v>4300</v>
      </c>
      <c r="C1653" t="str">
        <f t="shared" si="46"/>
        <v>43064300</v>
      </c>
      <c r="D1653">
        <v>0.47433340053264295</v>
      </c>
    </row>
    <row r="1654" spans="1:4" x14ac:dyDescent="0.25">
      <c r="A1654">
        <v>4306</v>
      </c>
      <c r="B1654">
        <v>4302</v>
      </c>
      <c r="C1654" t="str">
        <f t="shared" si="46"/>
        <v>43064302</v>
      </c>
      <c r="D1654">
        <v>0.47595310367874349</v>
      </c>
    </row>
    <row r="1655" spans="1:4" x14ac:dyDescent="0.25">
      <c r="A1655">
        <v>4306</v>
      </c>
      <c r="B1655">
        <v>4304</v>
      </c>
      <c r="C1655" t="str">
        <f t="shared" si="46"/>
        <v>43064304</v>
      </c>
      <c r="D1655">
        <v>0.47638362194701528</v>
      </c>
    </row>
    <row r="1656" spans="1:4" x14ac:dyDescent="0.25">
      <c r="A1656">
        <v>4310</v>
      </c>
      <c r="B1656">
        <v>2008</v>
      </c>
      <c r="C1656" t="str">
        <f t="shared" si="46"/>
        <v>43102008</v>
      </c>
      <c r="D1656">
        <v>6.1441134518886418E-4</v>
      </c>
    </row>
    <row r="1657" spans="1:4" x14ac:dyDescent="0.25">
      <c r="A1657">
        <v>4310</v>
      </c>
      <c r="B1657">
        <v>2010</v>
      </c>
      <c r="C1657" t="str">
        <f t="shared" si="46"/>
        <v>43102010</v>
      </c>
      <c r="D1657">
        <v>9.3223138802594877E-4</v>
      </c>
    </row>
    <row r="1658" spans="1:4" x14ac:dyDescent="0.25">
      <c r="A1658">
        <v>4310</v>
      </c>
      <c r="B1658">
        <v>2025</v>
      </c>
      <c r="C1658" t="str">
        <f t="shared" si="46"/>
        <v>43102025</v>
      </c>
      <c r="D1658">
        <v>1.4348887322936774E-3</v>
      </c>
    </row>
    <row r="1659" spans="1:4" x14ac:dyDescent="0.25">
      <c r="A1659">
        <v>4310</v>
      </c>
      <c r="B1659">
        <v>2026</v>
      </c>
      <c r="C1659" t="str">
        <f t="shared" si="46"/>
        <v>43102026</v>
      </c>
      <c r="D1659">
        <v>1.5184478655599436E-3</v>
      </c>
    </row>
    <row r="1660" spans="1:4" x14ac:dyDescent="0.25">
      <c r="A1660">
        <v>4310</v>
      </c>
      <c r="B1660">
        <v>2027</v>
      </c>
      <c r="C1660" t="str">
        <f t="shared" si="46"/>
        <v>43102027</v>
      </c>
      <c r="D1660">
        <v>2.2425612369656707E-3</v>
      </c>
    </row>
    <row r="1661" spans="1:4" x14ac:dyDescent="0.25">
      <c r="A1661">
        <v>4310</v>
      </c>
      <c r="B1661">
        <v>2030</v>
      </c>
      <c r="C1661" t="str">
        <f t="shared" si="46"/>
        <v>43102030</v>
      </c>
      <c r="D1661">
        <v>2.7424709192554009E-3</v>
      </c>
    </row>
    <row r="1662" spans="1:4" x14ac:dyDescent="0.25">
      <c r="A1662">
        <v>4310</v>
      </c>
      <c r="B1662">
        <v>2032</v>
      </c>
      <c r="C1662" t="str">
        <f t="shared" si="46"/>
        <v>43102032</v>
      </c>
      <c r="D1662">
        <v>4.6442667848080876E-3</v>
      </c>
    </row>
    <row r="1663" spans="1:4" x14ac:dyDescent="0.25">
      <c r="A1663">
        <v>4310</v>
      </c>
      <c r="B1663">
        <v>2040</v>
      </c>
      <c r="C1663" t="str">
        <f t="shared" si="46"/>
        <v>43102040</v>
      </c>
      <c r="D1663">
        <v>9.5978349413938062E-3</v>
      </c>
    </row>
    <row r="1664" spans="1:4" x14ac:dyDescent="0.25">
      <c r="A1664">
        <v>4310</v>
      </c>
      <c r="B1664">
        <v>2042</v>
      </c>
      <c r="C1664" t="str">
        <f t="shared" si="46"/>
        <v>43102042</v>
      </c>
      <c r="D1664">
        <v>9.7201607801727426E-3</v>
      </c>
    </row>
    <row r="1665" spans="1:4" x14ac:dyDescent="0.25">
      <c r="A1665">
        <v>4310</v>
      </c>
      <c r="B1665">
        <v>2060</v>
      </c>
      <c r="C1665" t="str">
        <f t="shared" si="46"/>
        <v>43102060</v>
      </c>
      <c r="D1665">
        <v>1.694227731776193E-2</v>
      </c>
    </row>
    <row r="1666" spans="1:4" x14ac:dyDescent="0.25">
      <c r="A1666">
        <v>4310</v>
      </c>
      <c r="B1666">
        <v>2070</v>
      </c>
      <c r="C1666" t="str">
        <f t="shared" si="46"/>
        <v>43102070</v>
      </c>
      <c r="D1666">
        <v>2.084333395234975E-2</v>
      </c>
    </row>
    <row r="1667" spans="1:4" x14ac:dyDescent="0.25">
      <c r="A1667">
        <v>4310</v>
      </c>
      <c r="B1667">
        <v>2080</v>
      </c>
      <c r="C1667" t="str">
        <f t="shared" si="46"/>
        <v>43102080</v>
      </c>
      <c r="D1667">
        <v>2.3545684076913525E-2</v>
      </c>
    </row>
    <row r="1668" spans="1:4" x14ac:dyDescent="0.25">
      <c r="A1668">
        <v>4310</v>
      </c>
      <c r="B1668">
        <v>2082</v>
      </c>
      <c r="C1668" t="str">
        <f t="shared" ref="C1668:C1731" si="47">CONCATENATE(A1668,B1668)</f>
        <v>43102082</v>
      </c>
      <c r="D1668">
        <v>2.2610024400792482E-2</v>
      </c>
    </row>
    <row r="1669" spans="1:4" x14ac:dyDescent="0.25">
      <c r="A1669">
        <v>4310</v>
      </c>
      <c r="B1669">
        <v>2084</v>
      </c>
      <c r="C1669" t="str">
        <f t="shared" si="47"/>
        <v>43102084</v>
      </c>
      <c r="D1669">
        <v>2.5237586395052747E-2</v>
      </c>
    </row>
    <row r="1670" spans="1:4" x14ac:dyDescent="0.25">
      <c r="A1670">
        <v>4310</v>
      </c>
      <c r="B1670">
        <v>2100</v>
      </c>
      <c r="C1670" t="str">
        <f t="shared" si="47"/>
        <v>43102100</v>
      </c>
      <c r="D1670">
        <v>3.7871256368833109E-2</v>
      </c>
    </row>
    <row r="1671" spans="1:4" x14ac:dyDescent="0.25">
      <c r="A1671">
        <v>4310</v>
      </c>
      <c r="B1671">
        <v>2102</v>
      </c>
      <c r="C1671" t="str">
        <f t="shared" si="47"/>
        <v>43102102</v>
      </c>
      <c r="D1671">
        <v>6.7491216333668697E-2</v>
      </c>
    </row>
    <row r="1672" spans="1:4" x14ac:dyDescent="0.25">
      <c r="A1672">
        <v>4310</v>
      </c>
      <c r="B1672">
        <v>2104</v>
      </c>
      <c r="C1672" t="str">
        <f t="shared" si="47"/>
        <v>43102104</v>
      </c>
      <c r="D1672">
        <v>6.9161892130579758E-2</v>
      </c>
    </row>
    <row r="1673" spans="1:4" x14ac:dyDescent="0.25">
      <c r="A1673">
        <v>4310</v>
      </c>
      <c r="B1673">
        <v>2200</v>
      </c>
      <c r="C1673" t="str">
        <f t="shared" si="47"/>
        <v>43102200</v>
      </c>
      <c r="D1673">
        <v>8.5844513995692068E-2</v>
      </c>
    </row>
    <row r="1674" spans="1:4" x14ac:dyDescent="0.25">
      <c r="A1674">
        <v>4310</v>
      </c>
      <c r="B1674">
        <v>2202</v>
      </c>
      <c r="C1674" t="str">
        <f t="shared" si="47"/>
        <v>43102202</v>
      </c>
      <c r="D1674">
        <v>9.3053871609265773E-2</v>
      </c>
    </row>
    <row r="1675" spans="1:4" x14ac:dyDescent="0.25">
      <c r="A1675">
        <v>4310</v>
      </c>
      <c r="B1675">
        <v>2300</v>
      </c>
      <c r="C1675" t="str">
        <f t="shared" si="47"/>
        <v>43102300</v>
      </c>
      <c r="D1675">
        <v>0.11399832974894501</v>
      </c>
    </row>
    <row r="1676" spans="1:4" x14ac:dyDescent="0.25">
      <c r="A1676">
        <v>4310</v>
      </c>
      <c r="B1676">
        <v>2302</v>
      </c>
      <c r="C1676" t="str">
        <f t="shared" si="47"/>
        <v>43102302</v>
      </c>
      <c r="D1676">
        <v>0.11681510040781332</v>
      </c>
    </row>
    <row r="1677" spans="1:4" x14ac:dyDescent="0.25">
      <c r="A1677">
        <v>4310</v>
      </c>
      <c r="B1677">
        <v>2304</v>
      </c>
      <c r="C1677" t="str">
        <f t="shared" si="47"/>
        <v>43102304</v>
      </c>
      <c r="D1677">
        <v>0.1215415777784272</v>
      </c>
    </row>
    <row r="1678" spans="1:4" x14ac:dyDescent="0.25">
      <c r="A1678">
        <v>4310</v>
      </c>
      <c r="B1678">
        <v>2306</v>
      </c>
      <c r="C1678" t="str">
        <f t="shared" si="47"/>
        <v>43102306</v>
      </c>
      <c r="D1678">
        <v>0.13953765190072032</v>
      </c>
    </row>
    <row r="1679" spans="1:4" x14ac:dyDescent="0.25">
      <c r="A1679">
        <v>4310</v>
      </c>
      <c r="B1679">
        <v>2400</v>
      </c>
      <c r="C1679" t="str">
        <f t="shared" si="47"/>
        <v>43102400</v>
      </c>
      <c r="D1679">
        <v>0.16479814864672943</v>
      </c>
    </row>
    <row r="1680" spans="1:4" x14ac:dyDescent="0.25">
      <c r="A1680">
        <v>4310</v>
      </c>
      <c r="B1680">
        <v>2402</v>
      </c>
      <c r="C1680" t="str">
        <f t="shared" si="47"/>
        <v>43102402</v>
      </c>
      <c r="D1680">
        <v>0.16635258363995908</v>
      </c>
    </row>
    <row r="1681" spans="1:4" x14ac:dyDescent="0.25">
      <c r="A1681">
        <v>4310</v>
      </c>
      <c r="B1681">
        <v>2500</v>
      </c>
      <c r="C1681" t="str">
        <f t="shared" si="47"/>
        <v>43102500</v>
      </c>
      <c r="D1681">
        <v>0.21413440722549407</v>
      </c>
    </row>
    <row r="1682" spans="1:4" x14ac:dyDescent="0.25">
      <c r="A1682">
        <v>4310</v>
      </c>
      <c r="B1682">
        <v>2502</v>
      </c>
      <c r="C1682" t="str">
        <f t="shared" si="47"/>
        <v>43102502</v>
      </c>
      <c r="D1682">
        <v>0.2317504654020805</v>
      </c>
    </row>
    <row r="1683" spans="1:4" x14ac:dyDescent="0.25">
      <c r="A1683">
        <v>4310</v>
      </c>
      <c r="B1683">
        <v>2504</v>
      </c>
      <c r="C1683" t="str">
        <f t="shared" si="47"/>
        <v>43102504</v>
      </c>
      <c r="D1683">
        <v>0.23486913010615082</v>
      </c>
    </row>
    <row r="1684" spans="1:4" x14ac:dyDescent="0.25">
      <c r="A1684">
        <v>4310</v>
      </c>
      <c r="B1684">
        <v>3006</v>
      </c>
      <c r="C1684" t="str">
        <f t="shared" si="47"/>
        <v>43103006</v>
      </c>
      <c r="D1684">
        <v>0.23486913010615082</v>
      </c>
    </row>
    <row r="1685" spans="1:4" x14ac:dyDescent="0.25">
      <c r="A1685">
        <v>4310</v>
      </c>
      <c r="B1685">
        <v>3008</v>
      </c>
      <c r="C1685" t="str">
        <f t="shared" si="47"/>
        <v>43103008</v>
      </c>
      <c r="D1685">
        <v>0.23733008595535382</v>
      </c>
    </row>
    <row r="1686" spans="1:4" x14ac:dyDescent="0.25">
      <c r="A1686">
        <v>4310</v>
      </c>
      <c r="B1686">
        <v>3010</v>
      </c>
      <c r="C1686" t="str">
        <f t="shared" si="47"/>
        <v>43103010</v>
      </c>
      <c r="D1686">
        <v>0.24001796580655499</v>
      </c>
    </row>
    <row r="1687" spans="1:4" x14ac:dyDescent="0.25">
      <c r="A1687">
        <v>4310</v>
      </c>
      <c r="B1687">
        <v>3012</v>
      </c>
      <c r="C1687" t="str">
        <f t="shared" si="47"/>
        <v>43103012</v>
      </c>
      <c r="D1687">
        <v>0.24021935102081074</v>
      </c>
    </row>
    <row r="1688" spans="1:4" x14ac:dyDescent="0.25">
      <c r="A1688">
        <v>4310</v>
      </c>
      <c r="B1688">
        <v>3014</v>
      </c>
      <c r="C1688" t="str">
        <f t="shared" si="47"/>
        <v>43103014</v>
      </c>
      <c r="D1688">
        <v>0.24578195532800501</v>
      </c>
    </row>
    <row r="1689" spans="1:4" x14ac:dyDescent="0.25">
      <c r="A1689">
        <v>4310</v>
      </c>
      <c r="B1689">
        <v>3016</v>
      </c>
      <c r="C1689" t="str">
        <f t="shared" si="47"/>
        <v>43103016</v>
      </c>
      <c r="D1689">
        <v>0.25259876394924768</v>
      </c>
    </row>
    <row r="1690" spans="1:4" x14ac:dyDescent="0.25">
      <c r="A1690">
        <v>4310</v>
      </c>
      <c r="B1690">
        <v>3020</v>
      </c>
      <c r="C1690" t="str">
        <f t="shared" si="47"/>
        <v>43103020</v>
      </c>
      <c r="D1690">
        <v>0.26845675827602933</v>
      </c>
    </row>
    <row r="1691" spans="1:4" x14ac:dyDescent="0.25">
      <c r="A1691">
        <v>4310</v>
      </c>
      <c r="B1691">
        <v>3022</v>
      </c>
      <c r="C1691" t="str">
        <f t="shared" si="47"/>
        <v>43103022</v>
      </c>
      <c r="D1691">
        <v>0.27523379985283858</v>
      </c>
    </row>
    <row r="1692" spans="1:4" x14ac:dyDescent="0.25">
      <c r="A1692">
        <v>4310</v>
      </c>
      <c r="B1692">
        <v>3030</v>
      </c>
      <c r="C1692" t="str">
        <f t="shared" si="47"/>
        <v>43103030</v>
      </c>
      <c r="D1692">
        <v>0.27932966827866351</v>
      </c>
    </row>
    <row r="1693" spans="1:4" x14ac:dyDescent="0.25">
      <c r="A1693">
        <v>4310</v>
      </c>
      <c r="B1693">
        <v>3034</v>
      </c>
      <c r="C1693" t="str">
        <f t="shared" si="47"/>
        <v>43103034</v>
      </c>
      <c r="D1693">
        <v>0.2800682087174623</v>
      </c>
    </row>
    <row r="1694" spans="1:4" x14ac:dyDescent="0.25">
      <c r="A1694">
        <v>4310</v>
      </c>
      <c r="B1694">
        <v>3040</v>
      </c>
      <c r="C1694" t="str">
        <f t="shared" si="47"/>
        <v>43103040</v>
      </c>
      <c r="D1694">
        <v>0.28691949776988995</v>
      </c>
    </row>
    <row r="1695" spans="1:4" x14ac:dyDescent="0.25">
      <c r="A1695">
        <v>4310</v>
      </c>
      <c r="B1695">
        <v>3042</v>
      </c>
      <c r="C1695" t="str">
        <f t="shared" si="47"/>
        <v>43103042</v>
      </c>
      <c r="D1695">
        <v>0.28982695581980611</v>
      </c>
    </row>
    <row r="1696" spans="1:4" x14ac:dyDescent="0.25">
      <c r="A1696">
        <v>4310</v>
      </c>
      <c r="B1696">
        <v>3050</v>
      </c>
      <c r="C1696" t="str">
        <f t="shared" si="47"/>
        <v>43103050</v>
      </c>
      <c r="D1696">
        <v>0.30401600123177508</v>
      </c>
    </row>
    <row r="1697" spans="1:4" x14ac:dyDescent="0.25">
      <c r="A1697">
        <v>4310</v>
      </c>
      <c r="B1697">
        <v>3052</v>
      </c>
      <c r="C1697" t="str">
        <f t="shared" si="47"/>
        <v>43103052</v>
      </c>
      <c r="D1697">
        <v>0.30236048452324882</v>
      </c>
    </row>
    <row r="1698" spans="1:4" x14ac:dyDescent="0.25">
      <c r="A1698">
        <v>4310</v>
      </c>
      <c r="B1698">
        <v>3100</v>
      </c>
      <c r="C1698" t="str">
        <f t="shared" si="47"/>
        <v>43103100</v>
      </c>
      <c r="D1698">
        <v>0.32904389015725349</v>
      </c>
    </row>
    <row r="1699" spans="1:4" x14ac:dyDescent="0.25">
      <c r="A1699">
        <v>4310</v>
      </c>
      <c r="B1699">
        <v>3110</v>
      </c>
      <c r="C1699" t="str">
        <f t="shared" si="47"/>
        <v>43103110</v>
      </c>
      <c r="D1699">
        <v>0.34114605664353259</v>
      </c>
    </row>
    <row r="1700" spans="1:4" x14ac:dyDescent="0.25">
      <c r="A1700">
        <v>4310</v>
      </c>
      <c r="B1700">
        <v>4000</v>
      </c>
      <c r="C1700" t="str">
        <f t="shared" si="47"/>
        <v>43104000</v>
      </c>
      <c r="D1700">
        <v>0.36764463626779126</v>
      </c>
    </row>
    <row r="1701" spans="1:4" x14ac:dyDescent="0.25">
      <c r="A1701">
        <v>4310</v>
      </c>
      <c r="B1701">
        <v>4002</v>
      </c>
      <c r="C1701" t="str">
        <f t="shared" si="47"/>
        <v>43104002</v>
      </c>
      <c r="D1701">
        <v>0.37696990807038977</v>
      </c>
    </row>
    <row r="1702" spans="1:4" x14ac:dyDescent="0.25">
      <c r="A1702">
        <v>4310</v>
      </c>
      <c r="B1702">
        <v>4004</v>
      </c>
      <c r="C1702" t="str">
        <f t="shared" si="47"/>
        <v>43104004</v>
      </c>
      <c r="D1702">
        <v>0.37970698015186732</v>
      </c>
    </row>
    <row r="1703" spans="1:4" x14ac:dyDescent="0.25">
      <c r="A1703">
        <v>4310</v>
      </c>
      <c r="B1703">
        <v>4100</v>
      </c>
      <c r="C1703" t="str">
        <f t="shared" si="47"/>
        <v>43104100</v>
      </c>
      <c r="D1703">
        <v>0.39292516329470145</v>
      </c>
    </row>
    <row r="1704" spans="1:4" x14ac:dyDescent="0.25">
      <c r="A1704">
        <v>4310</v>
      </c>
      <c r="B1704">
        <v>4102</v>
      </c>
      <c r="C1704" t="str">
        <f t="shared" si="47"/>
        <v>43104102</v>
      </c>
      <c r="D1704">
        <v>0.39363919383248358</v>
      </c>
    </row>
    <row r="1705" spans="1:4" x14ac:dyDescent="0.25">
      <c r="A1705">
        <v>4310</v>
      </c>
      <c r="B1705">
        <v>4104</v>
      </c>
      <c r="C1705" t="str">
        <f t="shared" si="47"/>
        <v>43104104</v>
      </c>
      <c r="D1705">
        <v>0.39374186802583405</v>
      </c>
    </row>
    <row r="1706" spans="1:4" x14ac:dyDescent="0.25">
      <c r="A1706">
        <v>4310</v>
      </c>
      <c r="B1706">
        <v>4200</v>
      </c>
      <c r="C1706" t="str">
        <f t="shared" si="47"/>
        <v>43104200</v>
      </c>
      <c r="D1706">
        <v>0.40919780402595241</v>
      </c>
    </row>
    <row r="1707" spans="1:4" x14ac:dyDescent="0.25">
      <c r="A1707">
        <v>4310</v>
      </c>
      <c r="B1707">
        <v>4202</v>
      </c>
      <c r="C1707" t="str">
        <f t="shared" si="47"/>
        <v>43104202</v>
      </c>
      <c r="D1707">
        <v>0.40839437101933546</v>
      </c>
    </row>
    <row r="1708" spans="1:4" x14ac:dyDescent="0.25">
      <c r="A1708">
        <v>4310</v>
      </c>
      <c r="B1708">
        <v>4204</v>
      </c>
      <c r="C1708" t="str">
        <f t="shared" si="47"/>
        <v>43104204</v>
      </c>
      <c r="D1708">
        <v>0.41917930077830617</v>
      </c>
    </row>
    <row r="1709" spans="1:4" x14ac:dyDescent="0.25">
      <c r="A1709">
        <v>4310</v>
      </c>
      <c r="B1709">
        <v>4208</v>
      </c>
      <c r="C1709" t="str">
        <f t="shared" si="47"/>
        <v>43104208</v>
      </c>
      <c r="D1709">
        <v>0.42705488808394326</v>
      </c>
    </row>
    <row r="1710" spans="1:4" x14ac:dyDescent="0.25">
      <c r="A1710">
        <v>4310</v>
      </c>
      <c r="B1710">
        <v>4300</v>
      </c>
      <c r="C1710" t="str">
        <f t="shared" si="47"/>
        <v>43104300</v>
      </c>
      <c r="D1710">
        <v>0.46309492598352969</v>
      </c>
    </row>
    <row r="1711" spans="1:4" x14ac:dyDescent="0.25">
      <c r="A1711">
        <v>4310</v>
      </c>
      <c r="B1711">
        <v>4302</v>
      </c>
      <c r="C1711" t="str">
        <f t="shared" si="47"/>
        <v>43104302</v>
      </c>
      <c r="D1711">
        <v>0.46466664520532913</v>
      </c>
    </row>
    <row r="1712" spans="1:4" x14ac:dyDescent="0.25">
      <c r="A1712">
        <v>4310</v>
      </c>
      <c r="B1712">
        <v>4304</v>
      </c>
      <c r="C1712" t="str">
        <f t="shared" si="47"/>
        <v>43104304</v>
      </c>
      <c r="D1712">
        <v>0.46507092233523112</v>
      </c>
    </row>
    <row r="1713" spans="1:4" x14ac:dyDescent="0.25">
      <c r="A1713">
        <v>4310</v>
      </c>
      <c r="B1713">
        <v>4306</v>
      </c>
      <c r="C1713" t="str">
        <f t="shared" si="47"/>
        <v>43104306</v>
      </c>
      <c r="D1713">
        <v>0.46993420321148327</v>
      </c>
    </row>
    <row r="1714" spans="1:4" x14ac:dyDescent="0.25">
      <c r="A1714">
        <v>4312</v>
      </c>
      <c r="B1714">
        <v>2008</v>
      </c>
      <c r="C1714" t="str">
        <f t="shared" si="47"/>
        <v>43122008</v>
      </c>
      <c r="D1714">
        <v>6.1374061450939193E-4</v>
      </c>
    </row>
    <row r="1715" spans="1:4" x14ac:dyDescent="0.25">
      <c r="A1715">
        <v>4312</v>
      </c>
      <c r="B1715">
        <v>2010</v>
      </c>
      <c r="C1715" t="str">
        <f t="shared" si="47"/>
        <v>43122010</v>
      </c>
      <c r="D1715">
        <v>9.3121541519671923E-4</v>
      </c>
    </row>
    <row r="1716" spans="1:4" x14ac:dyDescent="0.25">
      <c r="A1716">
        <v>4312</v>
      </c>
      <c r="B1716">
        <v>2025</v>
      </c>
      <c r="C1716" t="str">
        <f t="shared" si="47"/>
        <v>43122025</v>
      </c>
      <c r="D1716">
        <v>1.4333297627609706E-3</v>
      </c>
    </row>
    <row r="1717" spans="1:4" x14ac:dyDescent="0.25">
      <c r="A1717">
        <v>4312</v>
      </c>
      <c r="B1717">
        <v>2026</v>
      </c>
      <c r="C1717" t="str">
        <f t="shared" si="47"/>
        <v>43122026</v>
      </c>
      <c r="D1717">
        <v>1.516798866097251E-3</v>
      </c>
    </row>
    <row r="1718" spans="1:4" x14ac:dyDescent="0.25">
      <c r="A1718">
        <v>4312</v>
      </c>
      <c r="B1718">
        <v>2027</v>
      </c>
      <c r="C1718" t="str">
        <f t="shared" si="47"/>
        <v>43122027</v>
      </c>
      <c r="D1718">
        <v>2.2401279636485431E-3</v>
      </c>
    </row>
    <row r="1719" spans="1:4" x14ac:dyDescent="0.25">
      <c r="A1719">
        <v>4312</v>
      </c>
      <c r="B1719">
        <v>2030</v>
      </c>
      <c r="C1719" t="str">
        <f t="shared" si="47"/>
        <v>43122030</v>
      </c>
      <c r="D1719">
        <v>2.7395033332528965E-3</v>
      </c>
    </row>
    <row r="1720" spans="1:4" x14ac:dyDescent="0.25">
      <c r="A1720">
        <v>4312</v>
      </c>
      <c r="B1720">
        <v>2032</v>
      </c>
      <c r="C1720" t="str">
        <f t="shared" si="47"/>
        <v>43122032</v>
      </c>
      <c r="D1720">
        <v>4.639291910784782E-3</v>
      </c>
    </row>
    <row r="1721" spans="1:4" x14ac:dyDescent="0.25">
      <c r="A1721">
        <v>4312</v>
      </c>
      <c r="B1721">
        <v>2040</v>
      </c>
      <c r="C1721" t="str">
        <f t="shared" si="47"/>
        <v>43122040</v>
      </c>
      <c r="D1721">
        <v>9.5877678401053816E-3</v>
      </c>
    </row>
    <row r="1722" spans="1:4" x14ac:dyDescent="0.25">
      <c r="A1722">
        <v>4312</v>
      </c>
      <c r="B1722">
        <v>2042</v>
      </c>
      <c r="C1722" t="str">
        <f t="shared" si="47"/>
        <v>43122042</v>
      </c>
      <c r="D1722">
        <v>9.7099792227590704E-3</v>
      </c>
    </row>
    <row r="1723" spans="1:4" x14ac:dyDescent="0.25">
      <c r="A1723">
        <v>4312</v>
      </c>
      <c r="B1723">
        <v>2060</v>
      </c>
      <c r="C1723" t="str">
        <f t="shared" si="47"/>
        <v>43122060</v>
      </c>
      <c r="D1723">
        <v>1.6925022592197685E-2</v>
      </c>
    </row>
    <row r="1724" spans="1:4" x14ac:dyDescent="0.25">
      <c r="A1724">
        <v>4312</v>
      </c>
      <c r="B1724">
        <v>2070</v>
      </c>
      <c r="C1724" t="str">
        <f t="shared" si="47"/>
        <v>43122070</v>
      </c>
      <c r="D1724">
        <v>2.0822613409501672E-2</v>
      </c>
    </row>
    <row r="1725" spans="1:4" x14ac:dyDescent="0.25">
      <c r="A1725">
        <v>4312</v>
      </c>
      <c r="B1725">
        <v>2080</v>
      </c>
      <c r="C1725" t="str">
        <f t="shared" si="47"/>
        <v>43122080</v>
      </c>
      <c r="D1725">
        <v>2.3522641648135556E-2</v>
      </c>
    </row>
    <row r="1726" spans="1:4" x14ac:dyDescent="0.25">
      <c r="A1726">
        <v>4312</v>
      </c>
      <c r="B1726">
        <v>2082</v>
      </c>
      <c r="C1726" t="str">
        <f t="shared" si="47"/>
        <v>43122082</v>
      </c>
      <c r="D1726">
        <v>2.2587946753462571E-2</v>
      </c>
    </row>
    <row r="1727" spans="1:4" x14ac:dyDescent="0.25">
      <c r="A1727">
        <v>4312</v>
      </c>
      <c r="B1727">
        <v>2084</v>
      </c>
      <c r="C1727" t="str">
        <f t="shared" si="47"/>
        <v>43122084</v>
      </c>
      <c r="D1727">
        <v>2.5213166585655037E-2</v>
      </c>
    </row>
    <row r="1728" spans="1:4" x14ac:dyDescent="0.25">
      <c r="A1728">
        <v>4312</v>
      </c>
      <c r="B1728">
        <v>2100</v>
      </c>
      <c r="C1728" t="str">
        <f t="shared" si="47"/>
        <v>43122100</v>
      </c>
      <c r="D1728">
        <v>3.7835489005848474E-2</v>
      </c>
    </row>
    <row r="1729" spans="1:4" x14ac:dyDescent="0.25">
      <c r="A1729">
        <v>4312</v>
      </c>
      <c r="B1729">
        <v>2102</v>
      </c>
      <c r="C1729" t="str">
        <f t="shared" si="47"/>
        <v>43122102</v>
      </c>
      <c r="D1729">
        <v>6.7399113947899963E-2</v>
      </c>
    </row>
    <row r="1730" spans="1:4" x14ac:dyDescent="0.25">
      <c r="A1730">
        <v>4312</v>
      </c>
      <c r="B1730">
        <v>2104</v>
      </c>
      <c r="C1730" t="str">
        <f t="shared" si="47"/>
        <v>43122104</v>
      </c>
      <c r="D1730">
        <v>6.9068814469407935E-2</v>
      </c>
    </row>
    <row r="1731" spans="1:4" x14ac:dyDescent="0.25">
      <c r="A1731">
        <v>4312</v>
      </c>
      <c r="B1731">
        <v>2200</v>
      </c>
      <c r="C1731" t="str">
        <f t="shared" si="47"/>
        <v>43122200</v>
      </c>
      <c r="D1731">
        <v>8.5695075963392944E-2</v>
      </c>
    </row>
    <row r="1732" spans="1:4" x14ac:dyDescent="0.25">
      <c r="A1732">
        <v>4312</v>
      </c>
      <c r="B1732">
        <v>2202</v>
      </c>
      <c r="C1732" t="str">
        <f t="shared" ref="C1732:C1795" si="48">CONCATENATE(A1732,B1732)</f>
        <v>43122202</v>
      </c>
      <c r="D1732">
        <v>9.2900664475735847E-2</v>
      </c>
    </row>
    <row r="1733" spans="1:4" x14ac:dyDescent="0.25">
      <c r="A1733">
        <v>4312</v>
      </c>
      <c r="B1733">
        <v>2300</v>
      </c>
      <c r="C1733" t="str">
        <f t="shared" si="48"/>
        <v>43122300</v>
      </c>
      <c r="D1733">
        <v>0.11382744220565592</v>
      </c>
    </row>
    <row r="1734" spans="1:4" x14ac:dyDescent="0.25">
      <c r="A1734">
        <v>4312</v>
      </c>
      <c r="B1734">
        <v>2302</v>
      </c>
      <c r="C1734" t="str">
        <f t="shared" si="48"/>
        <v>43122302</v>
      </c>
      <c r="D1734">
        <v>0.11664272076876904</v>
      </c>
    </row>
    <row r="1735" spans="1:4" x14ac:dyDescent="0.25">
      <c r="A1735">
        <v>4312</v>
      </c>
      <c r="B1735">
        <v>2304</v>
      </c>
      <c r="C1735" t="str">
        <f t="shared" si="48"/>
        <v>43122304</v>
      </c>
      <c r="D1735">
        <v>0.12136678042815688</v>
      </c>
    </row>
    <row r="1736" spans="1:4" x14ac:dyDescent="0.25">
      <c r="A1736">
        <v>4312</v>
      </c>
      <c r="B1736">
        <v>2306</v>
      </c>
      <c r="C1736" t="str">
        <f t="shared" si="48"/>
        <v>43122306</v>
      </c>
      <c r="D1736">
        <v>0.13935123445665887</v>
      </c>
    </row>
    <row r="1737" spans="1:4" x14ac:dyDescent="0.25">
      <c r="A1737">
        <v>4312</v>
      </c>
      <c r="B1737">
        <v>2400</v>
      </c>
      <c r="C1737" t="str">
        <f t="shared" si="48"/>
        <v>43122400</v>
      </c>
      <c r="D1737">
        <v>0.16459928274968591</v>
      </c>
    </row>
    <row r="1738" spans="1:4" x14ac:dyDescent="0.25">
      <c r="A1738">
        <v>4312</v>
      </c>
      <c r="B1738">
        <v>2402</v>
      </c>
      <c r="C1738" t="str">
        <f t="shared" si="48"/>
        <v>43122402</v>
      </c>
      <c r="D1738">
        <v>0.16613540368096869</v>
      </c>
    </row>
    <row r="1739" spans="1:4" x14ac:dyDescent="0.25">
      <c r="A1739">
        <v>4312</v>
      </c>
      <c r="B1739">
        <v>2500</v>
      </c>
      <c r="C1739" t="str">
        <f t="shared" si="48"/>
        <v>43122500</v>
      </c>
      <c r="D1739">
        <v>0.21378345506868798</v>
      </c>
    </row>
    <row r="1740" spans="1:4" x14ac:dyDescent="0.25">
      <c r="A1740">
        <v>4312</v>
      </c>
      <c r="B1740">
        <v>2502</v>
      </c>
      <c r="C1740" t="str">
        <f t="shared" si="48"/>
        <v>43122502</v>
      </c>
      <c r="D1740">
        <v>0.2313762990476943</v>
      </c>
    </row>
    <row r="1741" spans="1:4" x14ac:dyDescent="0.25">
      <c r="A1741">
        <v>4312</v>
      </c>
      <c r="B1741">
        <v>2504</v>
      </c>
      <c r="C1741" t="str">
        <f t="shared" si="48"/>
        <v>43122504</v>
      </c>
      <c r="D1741">
        <v>0.23449373725650363</v>
      </c>
    </row>
    <row r="1742" spans="1:4" x14ac:dyDescent="0.25">
      <c r="A1742">
        <v>4312</v>
      </c>
      <c r="B1742">
        <v>3006</v>
      </c>
      <c r="C1742" t="str">
        <f t="shared" si="48"/>
        <v>43123006</v>
      </c>
      <c r="D1742">
        <v>0.23449373725650363</v>
      </c>
    </row>
    <row r="1743" spans="1:4" x14ac:dyDescent="0.25">
      <c r="A1743">
        <v>4312</v>
      </c>
      <c r="B1743">
        <v>3008</v>
      </c>
      <c r="C1743" t="str">
        <f t="shared" si="48"/>
        <v>43123008</v>
      </c>
      <c r="D1743">
        <v>0.23695219611493668</v>
      </c>
    </row>
    <row r="1744" spans="1:4" x14ac:dyDescent="0.25">
      <c r="A1744">
        <v>4312</v>
      </c>
      <c r="B1744">
        <v>3010</v>
      </c>
      <c r="C1744" t="str">
        <f t="shared" si="48"/>
        <v>43123010</v>
      </c>
      <c r="D1744">
        <v>0.23963893751138871</v>
      </c>
    </row>
    <row r="1745" spans="1:4" x14ac:dyDescent="0.25">
      <c r="A1745">
        <v>4312</v>
      </c>
      <c r="B1745">
        <v>3012</v>
      </c>
      <c r="C1745" t="str">
        <f t="shared" si="48"/>
        <v>43123012</v>
      </c>
      <c r="D1745">
        <v>0.23984034403935572</v>
      </c>
    </row>
    <row r="1746" spans="1:4" x14ac:dyDescent="0.25">
      <c r="A1746">
        <v>4312</v>
      </c>
      <c r="B1746">
        <v>3014</v>
      </c>
      <c r="C1746" t="str">
        <f t="shared" si="48"/>
        <v>43123014</v>
      </c>
      <c r="D1746">
        <v>0.2453965350103931</v>
      </c>
    </row>
    <row r="1747" spans="1:4" x14ac:dyDescent="0.25">
      <c r="A1747">
        <v>4312</v>
      </c>
      <c r="B1747">
        <v>3016</v>
      </c>
      <c r="C1747" t="str">
        <f t="shared" si="48"/>
        <v>43123016</v>
      </c>
      <c r="D1747">
        <v>0.25220966484801249</v>
      </c>
    </row>
    <row r="1748" spans="1:4" x14ac:dyDescent="0.25">
      <c r="A1748">
        <v>4312</v>
      </c>
      <c r="B1748">
        <v>3020</v>
      </c>
      <c r="C1748" t="str">
        <f t="shared" si="48"/>
        <v>43123020</v>
      </c>
      <c r="D1748">
        <v>0.26806142755344053</v>
      </c>
    </row>
    <row r="1749" spans="1:4" x14ac:dyDescent="0.25">
      <c r="A1749">
        <v>4312</v>
      </c>
      <c r="B1749">
        <v>3022</v>
      </c>
      <c r="C1749" t="str">
        <f t="shared" si="48"/>
        <v>43123022</v>
      </c>
      <c r="D1749">
        <v>0.27483794177867421</v>
      </c>
    </row>
    <row r="1750" spans="1:4" x14ac:dyDescent="0.25">
      <c r="A1750">
        <v>4312</v>
      </c>
      <c r="B1750">
        <v>3030</v>
      </c>
      <c r="C1750" t="str">
        <f t="shared" si="48"/>
        <v>43123030</v>
      </c>
      <c r="D1750">
        <v>0.27893464636064075</v>
      </c>
    </row>
    <row r="1751" spans="1:4" x14ac:dyDescent="0.25">
      <c r="A1751">
        <v>4312</v>
      </c>
      <c r="B1751">
        <v>3034</v>
      </c>
      <c r="C1751" t="str">
        <f t="shared" si="48"/>
        <v>43123034</v>
      </c>
      <c r="D1751">
        <v>0.27965781268351081</v>
      </c>
    </row>
    <row r="1752" spans="1:4" x14ac:dyDescent="0.25">
      <c r="A1752">
        <v>4312</v>
      </c>
      <c r="B1752">
        <v>3040</v>
      </c>
      <c r="C1752" t="str">
        <f t="shared" si="48"/>
        <v>43123040</v>
      </c>
      <c r="D1752">
        <v>0.28650771802034769</v>
      </c>
    </row>
    <row r="1753" spans="1:4" x14ac:dyDescent="0.25">
      <c r="A1753">
        <v>4312</v>
      </c>
      <c r="B1753">
        <v>3042</v>
      </c>
      <c r="C1753" t="str">
        <f t="shared" si="48"/>
        <v>43123042</v>
      </c>
      <c r="D1753">
        <v>0.28941273237959875</v>
      </c>
    </row>
    <row r="1754" spans="1:4" x14ac:dyDescent="0.25">
      <c r="A1754">
        <v>4312</v>
      </c>
      <c r="B1754">
        <v>3050</v>
      </c>
      <c r="C1754" t="str">
        <f t="shared" si="48"/>
        <v>43123050</v>
      </c>
      <c r="D1754">
        <v>0.3035543607240403</v>
      </c>
    </row>
    <row r="1755" spans="1:4" x14ac:dyDescent="0.25">
      <c r="A1755">
        <v>4312</v>
      </c>
      <c r="B1755">
        <v>3052</v>
      </c>
      <c r="C1755" t="str">
        <f t="shared" si="48"/>
        <v>43123052</v>
      </c>
      <c r="D1755">
        <v>0.30189749778958647</v>
      </c>
    </row>
    <row r="1756" spans="1:4" x14ac:dyDescent="0.25">
      <c r="A1756">
        <v>4312</v>
      </c>
      <c r="B1756">
        <v>3100</v>
      </c>
      <c r="C1756" t="str">
        <f t="shared" si="48"/>
        <v>43123100</v>
      </c>
      <c r="D1756">
        <v>0.32858020189613479</v>
      </c>
    </row>
    <row r="1757" spans="1:4" x14ac:dyDescent="0.25">
      <c r="A1757">
        <v>4312</v>
      </c>
      <c r="B1757">
        <v>3110</v>
      </c>
      <c r="C1757" t="str">
        <f t="shared" si="48"/>
        <v>43123110</v>
      </c>
      <c r="D1757">
        <v>0.3406608999602409</v>
      </c>
    </row>
    <row r="1758" spans="1:4" x14ac:dyDescent="0.25">
      <c r="A1758">
        <v>4312</v>
      </c>
      <c r="B1758">
        <v>4000</v>
      </c>
      <c r="C1758" t="str">
        <f t="shared" si="48"/>
        <v>43124000</v>
      </c>
      <c r="D1758">
        <v>0.36716153958022923</v>
      </c>
    </row>
    <row r="1759" spans="1:4" x14ac:dyDescent="0.25">
      <c r="A1759">
        <v>4312</v>
      </c>
      <c r="B1759">
        <v>4002</v>
      </c>
      <c r="C1759" t="str">
        <f t="shared" si="48"/>
        <v>43124002</v>
      </c>
      <c r="D1759">
        <v>0.37648569025572126</v>
      </c>
    </row>
    <row r="1760" spans="1:4" x14ac:dyDescent="0.25">
      <c r="A1760">
        <v>4312</v>
      </c>
      <c r="B1760">
        <v>4004</v>
      </c>
      <c r="C1760" t="str">
        <f t="shared" si="48"/>
        <v>43124004</v>
      </c>
      <c r="D1760">
        <v>0.3792221012021702</v>
      </c>
    </row>
    <row r="1761" spans="1:4" x14ac:dyDescent="0.25">
      <c r="A1761">
        <v>4312</v>
      </c>
      <c r="B1761">
        <v>4100</v>
      </c>
      <c r="C1761" t="str">
        <f t="shared" si="48"/>
        <v>43124100</v>
      </c>
      <c r="D1761">
        <v>0.39243717537106454</v>
      </c>
    </row>
    <row r="1762" spans="1:4" x14ac:dyDescent="0.25">
      <c r="A1762">
        <v>4312</v>
      </c>
      <c r="B1762">
        <v>4102</v>
      </c>
      <c r="C1762" t="str">
        <f t="shared" si="48"/>
        <v>43124102</v>
      </c>
      <c r="D1762">
        <v>0.39315094919202898</v>
      </c>
    </row>
    <row r="1763" spans="1:4" x14ac:dyDescent="0.25">
      <c r="A1763">
        <v>4312</v>
      </c>
      <c r="B1763">
        <v>4104</v>
      </c>
      <c r="C1763" t="str">
        <f t="shared" si="48"/>
        <v>43124104</v>
      </c>
      <c r="D1763">
        <v>0.39325366237533071</v>
      </c>
    </row>
    <row r="1764" spans="1:4" x14ac:dyDescent="0.25">
      <c r="A1764">
        <v>4312</v>
      </c>
      <c r="B1764">
        <v>4200</v>
      </c>
      <c r="C1764" t="str">
        <f t="shared" si="48"/>
        <v>43124200</v>
      </c>
      <c r="D1764">
        <v>0.4084764452295222</v>
      </c>
    </row>
    <row r="1765" spans="1:4" x14ac:dyDescent="0.25">
      <c r="A1765">
        <v>4312</v>
      </c>
      <c r="B1765">
        <v>4202</v>
      </c>
      <c r="C1765" t="str">
        <f t="shared" si="48"/>
        <v>43124202</v>
      </c>
      <c r="D1765">
        <v>0.40767556089897683</v>
      </c>
    </row>
    <row r="1766" spans="1:4" x14ac:dyDescent="0.25">
      <c r="A1766">
        <v>4312</v>
      </c>
      <c r="B1766">
        <v>4204</v>
      </c>
      <c r="C1766" t="str">
        <f t="shared" si="48"/>
        <v>43124204</v>
      </c>
      <c r="D1766">
        <v>0.41844117573344836</v>
      </c>
    </row>
    <row r="1767" spans="1:4" x14ac:dyDescent="0.25">
      <c r="A1767">
        <v>4312</v>
      </c>
      <c r="B1767">
        <v>4208</v>
      </c>
      <c r="C1767" t="str">
        <f t="shared" si="48"/>
        <v>43124208</v>
      </c>
      <c r="D1767">
        <v>0.42628416592742013</v>
      </c>
    </row>
    <row r="1768" spans="1:4" x14ac:dyDescent="0.25">
      <c r="A1768">
        <v>4312</v>
      </c>
      <c r="B1768">
        <v>4300</v>
      </c>
      <c r="C1768" t="str">
        <f t="shared" si="48"/>
        <v>43124300</v>
      </c>
      <c r="D1768">
        <v>0.4620884811159861</v>
      </c>
    </row>
    <row r="1769" spans="1:4" x14ac:dyDescent="0.25">
      <c r="A1769">
        <v>4312</v>
      </c>
      <c r="B1769">
        <v>4302</v>
      </c>
      <c r="C1769" t="str">
        <f t="shared" si="48"/>
        <v>43124302</v>
      </c>
      <c r="D1769">
        <v>0.46365356090636117</v>
      </c>
    </row>
    <row r="1770" spans="1:4" x14ac:dyDescent="0.25">
      <c r="A1770">
        <v>4312</v>
      </c>
      <c r="B1770">
        <v>4304</v>
      </c>
      <c r="C1770" t="str">
        <f t="shared" si="48"/>
        <v>43124304</v>
      </c>
      <c r="D1770">
        <v>0.46404854147750291</v>
      </c>
    </row>
    <row r="1771" spans="1:4" x14ac:dyDescent="0.25">
      <c r="A1771">
        <v>4312</v>
      </c>
      <c r="B1771">
        <v>4306</v>
      </c>
      <c r="C1771" t="str">
        <f t="shared" si="48"/>
        <v>43124306</v>
      </c>
      <c r="D1771">
        <v>0.46888781491746312</v>
      </c>
    </row>
    <row r="1772" spans="1:4" x14ac:dyDescent="0.25">
      <c r="A1772">
        <v>4312</v>
      </c>
      <c r="B1772">
        <v>4310</v>
      </c>
      <c r="C1772" t="str">
        <f t="shared" si="48"/>
        <v>43124310</v>
      </c>
      <c r="D1772">
        <v>0.48126434250254435</v>
      </c>
    </row>
    <row r="1773" spans="1:4" x14ac:dyDescent="0.25">
      <c r="A1773">
        <v>4314</v>
      </c>
      <c r="B1773">
        <v>2008</v>
      </c>
      <c r="C1773" t="str">
        <f t="shared" si="48"/>
        <v>43142008</v>
      </c>
      <c r="D1773">
        <v>6.1374061450939193E-4</v>
      </c>
    </row>
    <row r="1774" spans="1:4" x14ac:dyDescent="0.25">
      <c r="A1774">
        <v>4314</v>
      </c>
      <c r="B1774">
        <v>2010</v>
      </c>
      <c r="C1774" t="str">
        <f t="shared" si="48"/>
        <v>43142010</v>
      </c>
      <c r="D1774">
        <v>9.3121541519671923E-4</v>
      </c>
    </row>
    <row r="1775" spans="1:4" x14ac:dyDescent="0.25">
      <c r="A1775">
        <v>4314</v>
      </c>
      <c r="B1775">
        <v>2025</v>
      </c>
      <c r="C1775" t="str">
        <f t="shared" si="48"/>
        <v>43142025</v>
      </c>
      <c r="D1775">
        <v>1.4333297627609706E-3</v>
      </c>
    </row>
    <row r="1776" spans="1:4" x14ac:dyDescent="0.25">
      <c r="A1776">
        <v>4314</v>
      </c>
      <c r="B1776">
        <v>2026</v>
      </c>
      <c r="C1776" t="str">
        <f t="shared" si="48"/>
        <v>43142026</v>
      </c>
      <c r="D1776">
        <v>1.516798866097251E-3</v>
      </c>
    </row>
    <row r="1777" spans="1:4" x14ac:dyDescent="0.25">
      <c r="A1777">
        <v>4314</v>
      </c>
      <c r="B1777">
        <v>2027</v>
      </c>
      <c r="C1777" t="str">
        <f t="shared" si="48"/>
        <v>43142027</v>
      </c>
      <c r="D1777">
        <v>2.2401279636485431E-3</v>
      </c>
    </row>
    <row r="1778" spans="1:4" x14ac:dyDescent="0.25">
      <c r="A1778">
        <v>4314</v>
      </c>
      <c r="B1778">
        <v>2030</v>
      </c>
      <c r="C1778" t="str">
        <f t="shared" si="48"/>
        <v>43142030</v>
      </c>
      <c r="D1778">
        <v>2.7395033332528965E-3</v>
      </c>
    </row>
    <row r="1779" spans="1:4" x14ac:dyDescent="0.25">
      <c r="A1779">
        <v>4314</v>
      </c>
      <c r="B1779">
        <v>2032</v>
      </c>
      <c r="C1779" t="str">
        <f t="shared" si="48"/>
        <v>43142032</v>
      </c>
      <c r="D1779">
        <v>4.639291910784782E-3</v>
      </c>
    </row>
    <row r="1780" spans="1:4" x14ac:dyDescent="0.25">
      <c r="A1780">
        <v>4314</v>
      </c>
      <c r="B1780">
        <v>2040</v>
      </c>
      <c r="C1780" t="str">
        <f t="shared" si="48"/>
        <v>43142040</v>
      </c>
      <c r="D1780">
        <v>9.5877678401053816E-3</v>
      </c>
    </row>
    <row r="1781" spans="1:4" x14ac:dyDescent="0.25">
      <c r="A1781">
        <v>4314</v>
      </c>
      <c r="B1781">
        <v>2042</v>
      </c>
      <c r="C1781" t="str">
        <f t="shared" si="48"/>
        <v>43142042</v>
      </c>
      <c r="D1781">
        <v>9.7099792227590704E-3</v>
      </c>
    </row>
    <row r="1782" spans="1:4" x14ac:dyDescent="0.25">
      <c r="A1782">
        <v>4314</v>
      </c>
      <c r="B1782">
        <v>2060</v>
      </c>
      <c r="C1782" t="str">
        <f t="shared" si="48"/>
        <v>43142060</v>
      </c>
      <c r="D1782">
        <v>1.6925022592197685E-2</v>
      </c>
    </row>
    <row r="1783" spans="1:4" x14ac:dyDescent="0.25">
      <c r="A1783">
        <v>4314</v>
      </c>
      <c r="B1783">
        <v>2070</v>
      </c>
      <c r="C1783" t="str">
        <f t="shared" si="48"/>
        <v>43142070</v>
      </c>
      <c r="D1783">
        <v>2.0822613409501672E-2</v>
      </c>
    </row>
    <row r="1784" spans="1:4" x14ac:dyDescent="0.25">
      <c r="A1784">
        <v>4314</v>
      </c>
      <c r="B1784">
        <v>2080</v>
      </c>
      <c r="C1784" t="str">
        <f t="shared" si="48"/>
        <v>43142080</v>
      </c>
      <c r="D1784">
        <v>2.3522641648135556E-2</v>
      </c>
    </row>
    <row r="1785" spans="1:4" x14ac:dyDescent="0.25">
      <c r="A1785">
        <v>4314</v>
      </c>
      <c r="B1785">
        <v>2082</v>
      </c>
      <c r="C1785" t="str">
        <f t="shared" si="48"/>
        <v>43142082</v>
      </c>
      <c r="D1785">
        <v>2.2587946753462571E-2</v>
      </c>
    </row>
    <row r="1786" spans="1:4" x14ac:dyDescent="0.25">
      <c r="A1786">
        <v>4314</v>
      </c>
      <c r="B1786">
        <v>2084</v>
      </c>
      <c r="C1786" t="str">
        <f t="shared" si="48"/>
        <v>43142084</v>
      </c>
      <c r="D1786">
        <v>2.5213166585655037E-2</v>
      </c>
    </row>
    <row r="1787" spans="1:4" x14ac:dyDescent="0.25">
      <c r="A1787">
        <v>4314</v>
      </c>
      <c r="B1787">
        <v>2100</v>
      </c>
      <c r="C1787" t="str">
        <f t="shared" si="48"/>
        <v>43142100</v>
      </c>
      <c r="D1787">
        <v>3.7835489005848474E-2</v>
      </c>
    </row>
    <row r="1788" spans="1:4" x14ac:dyDescent="0.25">
      <c r="A1788">
        <v>4314</v>
      </c>
      <c r="B1788">
        <v>2102</v>
      </c>
      <c r="C1788" t="str">
        <f t="shared" si="48"/>
        <v>43142102</v>
      </c>
      <c r="D1788">
        <v>6.7399113947899963E-2</v>
      </c>
    </row>
    <row r="1789" spans="1:4" x14ac:dyDescent="0.25">
      <c r="A1789">
        <v>4314</v>
      </c>
      <c r="B1789">
        <v>2104</v>
      </c>
      <c r="C1789" t="str">
        <f t="shared" si="48"/>
        <v>43142104</v>
      </c>
      <c r="D1789">
        <v>6.9068814469407935E-2</v>
      </c>
    </row>
    <row r="1790" spans="1:4" x14ac:dyDescent="0.25">
      <c r="A1790">
        <v>4314</v>
      </c>
      <c r="B1790">
        <v>2200</v>
      </c>
      <c r="C1790" t="str">
        <f t="shared" si="48"/>
        <v>43142200</v>
      </c>
      <c r="D1790">
        <v>8.5695075963392944E-2</v>
      </c>
    </row>
    <row r="1791" spans="1:4" x14ac:dyDescent="0.25">
      <c r="A1791">
        <v>4314</v>
      </c>
      <c r="B1791">
        <v>2202</v>
      </c>
      <c r="C1791" t="str">
        <f t="shared" si="48"/>
        <v>43142202</v>
      </c>
      <c r="D1791">
        <v>9.2900664475735847E-2</v>
      </c>
    </row>
    <row r="1792" spans="1:4" x14ac:dyDescent="0.25">
      <c r="A1792">
        <v>4314</v>
      </c>
      <c r="B1792">
        <v>2300</v>
      </c>
      <c r="C1792" t="str">
        <f t="shared" si="48"/>
        <v>43142300</v>
      </c>
      <c r="D1792">
        <v>0.11382744220565592</v>
      </c>
    </row>
    <row r="1793" spans="1:4" x14ac:dyDescent="0.25">
      <c r="A1793">
        <v>4314</v>
      </c>
      <c r="B1793">
        <v>2302</v>
      </c>
      <c r="C1793" t="str">
        <f t="shared" si="48"/>
        <v>43142302</v>
      </c>
      <c r="D1793">
        <v>0.11664272076876904</v>
      </c>
    </row>
    <row r="1794" spans="1:4" x14ac:dyDescent="0.25">
      <c r="A1794">
        <v>4314</v>
      </c>
      <c r="B1794">
        <v>2304</v>
      </c>
      <c r="C1794" t="str">
        <f t="shared" si="48"/>
        <v>43142304</v>
      </c>
      <c r="D1794">
        <v>0.12136678042815688</v>
      </c>
    </row>
    <row r="1795" spans="1:4" x14ac:dyDescent="0.25">
      <c r="A1795">
        <v>4314</v>
      </c>
      <c r="B1795">
        <v>2306</v>
      </c>
      <c r="C1795" t="str">
        <f t="shared" si="48"/>
        <v>43142306</v>
      </c>
      <c r="D1795">
        <v>0.13935123445665887</v>
      </c>
    </row>
    <row r="1796" spans="1:4" x14ac:dyDescent="0.25">
      <c r="A1796">
        <v>4314</v>
      </c>
      <c r="B1796">
        <v>2400</v>
      </c>
      <c r="C1796" t="str">
        <f t="shared" ref="C1796:C1859" si="49">CONCATENATE(A1796,B1796)</f>
        <v>43142400</v>
      </c>
      <c r="D1796">
        <v>0.16459928274968591</v>
      </c>
    </row>
    <row r="1797" spans="1:4" x14ac:dyDescent="0.25">
      <c r="A1797">
        <v>4314</v>
      </c>
      <c r="B1797">
        <v>2402</v>
      </c>
      <c r="C1797" t="str">
        <f t="shared" si="49"/>
        <v>43142402</v>
      </c>
      <c r="D1797">
        <v>0.16610559684678761</v>
      </c>
    </row>
    <row r="1798" spans="1:4" x14ac:dyDescent="0.25">
      <c r="A1798">
        <v>4314</v>
      </c>
      <c r="B1798">
        <v>2500</v>
      </c>
      <c r="C1798" t="str">
        <f t="shared" si="49"/>
        <v>43142500</v>
      </c>
      <c r="D1798">
        <v>0.21375520892179473</v>
      </c>
    </row>
    <row r="1799" spans="1:4" x14ac:dyDescent="0.25">
      <c r="A1799">
        <v>4314</v>
      </c>
      <c r="B1799">
        <v>2502</v>
      </c>
      <c r="C1799" t="str">
        <f t="shared" si="49"/>
        <v>43142502</v>
      </c>
      <c r="D1799">
        <v>0.23134942901173589</v>
      </c>
    </row>
    <row r="1800" spans="1:4" x14ac:dyDescent="0.25">
      <c r="A1800">
        <v>4314</v>
      </c>
      <c r="B1800">
        <v>2504</v>
      </c>
      <c r="C1800" t="str">
        <f t="shared" si="49"/>
        <v>43142504</v>
      </c>
      <c r="D1800">
        <v>0.23446692959203466</v>
      </c>
    </row>
    <row r="1801" spans="1:4" x14ac:dyDescent="0.25">
      <c r="A1801">
        <v>4314</v>
      </c>
      <c r="B1801">
        <v>3006</v>
      </c>
      <c r="C1801" t="str">
        <f t="shared" si="49"/>
        <v>43143006</v>
      </c>
      <c r="D1801">
        <v>0.23446692959203466</v>
      </c>
    </row>
    <row r="1802" spans="1:4" x14ac:dyDescent="0.25">
      <c r="A1802">
        <v>4314</v>
      </c>
      <c r="B1802">
        <v>3008</v>
      </c>
      <c r="C1802" t="str">
        <f t="shared" si="49"/>
        <v>43143008</v>
      </c>
      <c r="D1802">
        <v>0.23692532845711683</v>
      </c>
    </row>
    <row r="1803" spans="1:4" x14ac:dyDescent="0.25">
      <c r="A1803">
        <v>4314</v>
      </c>
      <c r="B1803">
        <v>3010</v>
      </c>
      <c r="C1803" t="str">
        <f t="shared" si="49"/>
        <v>43143010</v>
      </c>
      <c r="D1803">
        <v>0.23961211734925295</v>
      </c>
    </row>
    <row r="1804" spans="1:4" x14ac:dyDescent="0.25">
      <c r="A1804">
        <v>4314</v>
      </c>
      <c r="B1804">
        <v>3012</v>
      </c>
      <c r="C1804" t="str">
        <f t="shared" si="49"/>
        <v>43143012</v>
      </c>
      <c r="D1804">
        <v>0.23981353495864699</v>
      </c>
    </row>
    <row r="1805" spans="1:4" x14ac:dyDescent="0.25">
      <c r="A1805">
        <v>4314</v>
      </c>
      <c r="B1805">
        <v>3014</v>
      </c>
      <c r="C1805" t="str">
        <f t="shared" si="49"/>
        <v>43143014</v>
      </c>
      <c r="D1805">
        <v>0.24536997618298095</v>
      </c>
    </row>
    <row r="1806" spans="1:4" x14ac:dyDescent="0.25">
      <c r="A1806">
        <v>4314</v>
      </c>
      <c r="B1806">
        <v>3016</v>
      </c>
      <c r="C1806" t="str">
        <f t="shared" si="49"/>
        <v>43143016</v>
      </c>
      <c r="D1806">
        <v>0.25218316445830086</v>
      </c>
    </row>
    <row r="1807" spans="1:4" x14ac:dyDescent="0.25">
      <c r="A1807">
        <v>4314</v>
      </c>
      <c r="B1807">
        <v>3020</v>
      </c>
      <c r="C1807" t="str">
        <f t="shared" si="49"/>
        <v>43143020</v>
      </c>
      <c r="D1807">
        <v>0.26803526328183075</v>
      </c>
    </row>
    <row r="1808" spans="1:4" x14ac:dyDescent="0.25">
      <c r="A1808">
        <v>4314</v>
      </c>
      <c r="B1808">
        <v>3022</v>
      </c>
      <c r="C1808" t="str">
        <f t="shared" si="49"/>
        <v>43143022</v>
      </c>
      <c r="D1808">
        <v>0.27481203379924518</v>
      </c>
    </row>
    <row r="1809" spans="1:4" x14ac:dyDescent="0.25">
      <c r="A1809">
        <v>4314</v>
      </c>
      <c r="B1809">
        <v>3030</v>
      </c>
      <c r="C1809" t="str">
        <f t="shared" si="49"/>
        <v>43143030</v>
      </c>
      <c r="D1809">
        <v>0.27890886702868939</v>
      </c>
    </row>
    <row r="1810" spans="1:4" x14ac:dyDescent="0.25">
      <c r="A1810">
        <v>4314</v>
      </c>
      <c r="B1810">
        <v>3034</v>
      </c>
      <c r="C1810" t="str">
        <f t="shared" si="49"/>
        <v>43143034</v>
      </c>
      <c r="D1810">
        <v>0.27963205013089648</v>
      </c>
    </row>
    <row r="1811" spans="1:4" x14ac:dyDescent="0.25">
      <c r="A1811">
        <v>4314</v>
      </c>
      <c r="B1811">
        <v>3040</v>
      </c>
      <c r="C1811" t="str">
        <f t="shared" si="49"/>
        <v>43143040</v>
      </c>
      <c r="D1811">
        <v>0.2864821442271675</v>
      </c>
    </row>
    <row r="1812" spans="1:4" x14ac:dyDescent="0.25">
      <c r="A1812">
        <v>4314</v>
      </c>
      <c r="B1812">
        <v>3042</v>
      </c>
      <c r="C1812" t="str">
        <f t="shared" si="49"/>
        <v>43143042</v>
      </c>
      <c r="D1812">
        <v>0.28938712269974232</v>
      </c>
    </row>
    <row r="1813" spans="1:4" x14ac:dyDescent="0.25">
      <c r="A1813">
        <v>4314</v>
      </c>
      <c r="B1813">
        <v>3050</v>
      </c>
      <c r="C1813" t="str">
        <f t="shared" si="49"/>
        <v>43143050</v>
      </c>
      <c r="D1813">
        <v>0.30352920810683648</v>
      </c>
    </row>
    <row r="1814" spans="1:4" x14ac:dyDescent="0.25">
      <c r="A1814">
        <v>4314</v>
      </c>
      <c r="B1814">
        <v>3052</v>
      </c>
      <c r="C1814" t="str">
        <f t="shared" si="49"/>
        <v>43143052</v>
      </c>
      <c r="D1814">
        <v>0.30187221467446873</v>
      </c>
    </row>
    <row r="1815" spans="1:4" x14ac:dyDescent="0.25">
      <c r="A1815">
        <v>4314</v>
      </c>
      <c r="B1815">
        <v>3100</v>
      </c>
      <c r="C1815" t="str">
        <f t="shared" si="49"/>
        <v>43143100</v>
      </c>
      <c r="D1815">
        <v>0.32855603463594868</v>
      </c>
    </row>
    <row r="1816" spans="1:4" x14ac:dyDescent="0.25">
      <c r="A1816">
        <v>4314</v>
      </c>
      <c r="B1816">
        <v>3110</v>
      </c>
      <c r="C1816" t="str">
        <f t="shared" si="49"/>
        <v>43143110</v>
      </c>
      <c r="D1816">
        <v>0.34063701641080829</v>
      </c>
    </row>
    <row r="1817" spans="1:4" x14ac:dyDescent="0.25">
      <c r="A1817">
        <v>4314</v>
      </c>
      <c r="B1817">
        <v>4000</v>
      </c>
      <c r="C1817" t="str">
        <f t="shared" si="49"/>
        <v>43144000</v>
      </c>
      <c r="D1817">
        <v>0.36713821593306939</v>
      </c>
    </row>
    <row r="1818" spans="1:4" x14ac:dyDescent="0.25">
      <c r="A1818">
        <v>4314</v>
      </c>
      <c r="B1818">
        <v>4002</v>
      </c>
      <c r="C1818" t="str">
        <f t="shared" si="49"/>
        <v>43144002</v>
      </c>
      <c r="D1818">
        <v>0.37646257328589366</v>
      </c>
    </row>
    <row r="1819" spans="1:4" x14ac:dyDescent="0.25">
      <c r="A1819">
        <v>4314</v>
      </c>
      <c r="B1819">
        <v>4004</v>
      </c>
      <c r="C1819" t="str">
        <f t="shared" si="49"/>
        <v>43144004</v>
      </c>
      <c r="D1819">
        <v>0.37919902822029267</v>
      </c>
    </row>
    <row r="1820" spans="1:4" x14ac:dyDescent="0.25">
      <c r="A1820">
        <v>4314</v>
      </c>
      <c r="B1820">
        <v>4100</v>
      </c>
      <c r="C1820" t="str">
        <f t="shared" si="49"/>
        <v>43144100</v>
      </c>
      <c r="D1820">
        <v>0.39241431477030136</v>
      </c>
    </row>
    <row r="1821" spans="1:4" x14ac:dyDescent="0.25">
      <c r="A1821">
        <v>4314</v>
      </c>
      <c r="B1821">
        <v>4102</v>
      </c>
      <c r="C1821" t="str">
        <f t="shared" si="49"/>
        <v>43144102</v>
      </c>
      <c r="D1821">
        <v>0.39312809572109086</v>
      </c>
    </row>
    <row r="1822" spans="1:4" x14ac:dyDescent="0.25">
      <c r="A1822">
        <v>4314</v>
      </c>
      <c r="B1822">
        <v>4104</v>
      </c>
      <c r="C1822" t="str">
        <f t="shared" si="49"/>
        <v>43144104</v>
      </c>
      <c r="D1822">
        <v>0.39323081348111638</v>
      </c>
    </row>
    <row r="1823" spans="1:4" x14ac:dyDescent="0.25">
      <c r="A1823">
        <v>4314</v>
      </c>
      <c r="B1823">
        <v>4200</v>
      </c>
      <c r="C1823" t="str">
        <f t="shared" si="49"/>
        <v>43144200</v>
      </c>
      <c r="D1823">
        <v>0.40845383286268572</v>
      </c>
    </row>
    <row r="1824" spans="1:4" x14ac:dyDescent="0.25">
      <c r="A1824">
        <v>4314</v>
      </c>
      <c r="B1824">
        <v>4202</v>
      </c>
      <c r="C1824" t="str">
        <f t="shared" si="49"/>
        <v>43144202</v>
      </c>
      <c r="D1824">
        <v>0.40765301419580219</v>
      </c>
    </row>
    <row r="1825" spans="1:4" x14ac:dyDescent="0.25">
      <c r="A1825">
        <v>4314</v>
      </c>
      <c r="B1825">
        <v>4204</v>
      </c>
      <c r="C1825" t="str">
        <f t="shared" si="49"/>
        <v>43144204</v>
      </c>
      <c r="D1825">
        <v>0.4184187511624502</v>
      </c>
    </row>
    <row r="1826" spans="1:4" x14ac:dyDescent="0.25">
      <c r="A1826">
        <v>4314</v>
      </c>
      <c r="B1826">
        <v>4208</v>
      </c>
      <c r="C1826" t="str">
        <f t="shared" si="49"/>
        <v>43144208</v>
      </c>
      <c r="D1826">
        <v>0.42626195586992222</v>
      </c>
    </row>
    <row r="1827" spans="1:4" x14ac:dyDescent="0.25">
      <c r="A1827">
        <v>4314</v>
      </c>
      <c r="B1827">
        <v>4300</v>
      </c>
      <c r="C1827" t="str">
        <f t="shared" si="49"/>
        <v>43144300</v>
      </c>
      <c r="D1827">
        <v>0.46206615298839004</v>
      </c>
    </row>
    <row r="1828" spans="1:4" x14ac:dyDescent="0.25">
      <c r="A1828">
        <v>4314</v>
      </c>
      <c r="B1828">
        <v>4302</v>
      </c>
      <c r="C1828" t="str">
        <f t="shared" si="49"/>
        <v>43144302</v>
      </c>
      <c r="D1828">
        <v>0.46363123609213319</v>
      </c>
    </row>
    <row r="1829" spans="1:4" x14ac:dyDescent="0.25">
      <c r="A1829">
        <v>4314</v>
      </c>
      <c r="B1829">
        <v>4304</v>
      </c>
      <c r="C1829" t="str">
        <f t="shared" si="49"/>
        <v>43144304</v>
      </c>
      <c r="D1829">
        <v>0.4640262193308477</v>
      </c>
    </row>
    <row r="1830" spans="1:4" x14ac:dyDescent="0.25">
      <c r="A1830">
        <v>4314</v>
      </c>
      <c r="B1830">
        <v>4306</v>
      </c>
      <c r="C1830" t="str">
        <f t="shared" si="49"/>
        <v>43144306</v>
      </c>
      <c r="D1830">
        <v>0.4688654587775794</v>
      </c>
    </row>
    <row r="1831" spans="1:4" x14ac:dyDescent="0.25">
      <c r="A1831">
        <v>4314</v>
      </c>
      <c r="B1831">
        <v>4310</v>
      </c>
      <c r="C1831" t="str">
        <f t="shared" si="49"/>
        <v>43144310</v>
      </c>
      <c r="D1831">
        <v>0.48124218940378194</v>
      </c>
    </row>
    <row r="1832" spans="1:4" x14ac:dyDescent="0.25">
      <c r="A1832">
        <v>4314</v>
      </c>
      <c r="B1832">
        <v>4312</v>
      </c>
      <c r="C1832" t="str">
        <f t="shared" si="49"/>
        <v>43144312</v>
      </c>
      <c r="D1832">
        <v>0.48259797633017415</v>
      </c>
    </row>
    <row r="1833" spans="1:4" x14ac:dyDescent="0.25">
      <c r="A1833">
        <v>4400</v>
      </c>
      <c r="B1833">
        <v>2008</v>
      </c>
      <c r="C1833" t="str">
        <f t="shared" si="49"/>
        <v>44002008</v>
      </c>
      <c r="D1833">
        <v>6.0931785657497215E-4</v>
      </c>
    </row>
    <row r="1834" spans="1:4" x14ac:dyDescent="0.25">
      <c r="A1834">
        <v>4400</v>
      </c>
      <c r="B1834">
        <v>2010</v>
      </c>
      <c r="C1834" t="str">
        <f t="shared" si="49"/>
        <v>44002010</v>
      </c>
      <c r="D1834">
        <v>9.2451605775177505E-4</v>
      </c>
    </row>
    <row r="1835" spans="1:4" x14ac:dyDescent="0.25">
      <c r="A1835">
        <v>4400</v>
      </c>
      <c r="B1835">
        <v>2025</v>
      </c>
      <c r="C1835" t="str">
        <f t="shared" si="49"/>
        <v>44002025</v>
      </c>
      <c r="D1835">
        <v>1.4205174886972639E-3</v>
      </c>
    </row>
    <row r="1836" spans="1:4" x14ac:dyDescent="0.25">
      <c r="A1836">
        <v>4400</v>
      </c>
      <c r="B1836">
        <v>2026</v>
      </c>
      <c r="C1836" t="str">
        <f t="shared" si="49"/>
        <v>44002026</v>
      </c>
      <c r="D1836">
        <v>1.5033940259069718E-3</v>
      </c>
    </row>
    <row r="1837" spans="1:4" x14ac:dyDescent="0.25">
      <c r="A1837">
        <v>4400</v>
      </c>
      <c r="B1837">
        <v>2027</v>
      </c>
      <c r="C1837" t="str">
        <f t="shared" si="49"/>
        <v>44002027</v>
      </c>
      <c r="D1837">
        <v>2.2215534943000777E-3</v>
      </c>
    </row>
    <row r="1838" spans="1:4" x14ac:dyDescent="0.25">
      <c r="A1838">
        <v>4400</v>
      </c>
      <c r="B1838">
        <v>2030</v>
      </c>
      <c r="C1838" t="str">
        <f t="shared" si="49"/>
        <v>44002030</v>
      </c>
      <c r="D1838">
        <v>2.7174118638040741E-3</v>
      </c>
    </row>
    <row r="1839" spans="1:4" x14ac:dyDescent="0.25">
      <c r="A1839">
        <v>4400</v>
      </c>
      <c r="B1839">
        <v>2032</v>
      </c>
      <c r="C1839" t="str">
        <f t="shared" si="49"/>
        <v>44002032</v>
      </c>
      <c r="D1839">
        <v>4.6039860432310299E-3</v>
      </c>
    </row>
    <row r="1840" spans="1:4" x14ac:dyDescent="0.25">
      <c r="A1840">
        <v>4400</v>
      </c>
      <c r="B1840">
        <v>2040</v>
      </c>
      <c r="C1840" t="str">
        <f t="shared" si="49"/>
        <v>44002040</v>
      </c>
      <c r="D1840">
        <v>9.4663487988263344E-3</v>
      </c>
    </row>
    <row r="1841" spans="1:4" x14ac:dyDescent="0.25">
      <c r="A1841">
        <v>4400</v>
      </c>
      <c r="B1841">
        <v>2042</v>
      </c>
      <c r="C1841" t="str">
        <f t="shared" si="49"/>
        <v>44002042</v>
      </c>
      <c r="D1841">
        <v>9.5878787138836824E-3</v>
      </c>
    </row>
    <row r="1842" spans="1:4" x14ac:dyDescent="0.25">
      <c r="A1842">
        <v>4400</v>
      </c>
      <c r="B1842">
        <v>2060</v>
      </c>
      <c r="C1842" t="str">
        <f t="shared" si="49"/>
        <v>44002060</v>
      </c>
      <c r="D1842">
        <v>1.6629523518914509E-2</v>
      </c>
    </row>
    <row r="1843" spans="1:4" x14ac:dyDescent="0.25">
      <c r="A1843">
        <v>4400</v>
      </c>
      <c r="B1843">
        <v>2070</v>
      </c>
      <c r="C1843" t="str">
        <f t="shared" si="49"/>
        <v>44002070</v>
      </c>
      <c r="D1843">
        <v>2.0507375561310007E-2</v>
      </c>
    </row>
    <row r="1844" spans="1:4" x14ac:dyDescent="0.25">
      <c r="A1844">
        <v>4400</v>
      </c>
      <c r="B1844">
        <v>2080</v>
      </c>
      <c r="C1844" t="str">
        <f t="shared" si="49"/>
        <v>44002080</v>
      </c>
      <c r="D1844">
        <v>2.3176567120064179E-2</v>
      </c>
    </row>
    <row r="1845" spans="1:4" x14ac:dyDescent="0.25">
      <c r="A1845">
        <v>4400</v>
      </c>
      <c r="B1845">
        <v>2082</v>
      </c>
      <c r="C1845" t="str">
        <f t="shared" si="49"/>
        <v>44002082</v>
      </c>
      <c r="D1845">
        <v>2.2233862060327257E-2</v>
      </c>
    </row>
    <row r="1846" spans="1:4" x14ac:dyDescent="0.25">
      <c r="A1846">
        <v>4400</v>
      </c>
      <c r="B1846">
        <v>2084</v>
      </c>
      <c r="C1846" t="str">
        <f t="shared" si="49"/>
        <v>44002084</v>
      </c>
      <c r="D1846">
        <v>2.4796969522577938E-2</v>
      </c>
    </row>
    <row r="1847" spans="1:4" x14ac:dyDescent="0.25">
      <c r="A1847">
        <v>4400</v>
      </c>
      <c r="B1847">
        <v>2100</v>
      </c>
      <c r="C1847" t="str">
        <f t="shared" si="49"/>
        <v>44002100</v>
      </c>
      <c r="D1847">
        <v>3.7069513461947319E-2</v>
      </c>
    </row>
    <row r="1848" spans="1:4" x14ac:dyDescent="0.25">
      <c r="A1848">
        <v>4400</v>
      </c>
      <c r="B1848">
        <v>2102</v>
      </c>
      <c r="C1848" t="str">
        <f t="shared" si="49"/>
        <v>44002102</v>
      </c>
      <c r="D1848">
        <v>6.6495277915544479E-2</v>
      </c>
    </row>
    <row r="1849" spans="1:4" x14ac:dyDescent="0.25">
      <c r="A1849">
        <v>4400</v>
      </c>
      <c r="B1849">
        <v>2104</v>
      </c>
      <c r="C1849" t="str">
        <f t="shared" si="49"/>
        <v>44002104</v>
      </c>
      <c r="D1849">
        <v>6.8160156493871346E-2</v>
      </c>
    </row>
    <row r="1850" spans="1:4" x14ac:dyDescent="0.25">
      <c r="A1850">
        <v>4400</v>
      </c>
      <c r="B1850">
        <v>2200</v>
      </c>
      <c r="C1850" t="str">
        <f t="shared" si="49"/>
        <v>44002200</v>
      </c>
      <c r="D1850">
        <v>8.454948277463839E-2</v>
      </c>
    </row>
    <row r="1851" spans="1:4" x14ac:dyDescent="0.25">
      <c r="A1851">
        <v>4400</v>
      </c>
      <c r="B1851">
        <v>2202</v>
      </c>
      <c r="C1851" t="str">
        <f t="shared" si="49"/>
        <v>44002202</v>
      </c>
      <c r="D1851">
        <v>9.1688838576240397E-2</v>
      </c>
    </row>
    <row r="1852" spans="1:4" x14ac:dyDescent="0.25">
      <c r="A1852">
        <v>4400</v>
      </c>
      <c r="B1852">
        <v>2300</v>
      </c>
      <c r="C1852" t="str">
        <f t="shared" si="49"/>
        <v>44002300</v>
      </c>
      <c r="D1852">
        <v>0.11255577420892222</v>
      </c>
    </row>
    <row r="1853" spans="1:4" x14ac:dyDescent="0.25">
      <c r="A1853">
        <v>4400</v>
      </c>
      <c r="B1853">
        <v>2302</v>
      </c>
      <c r="C1853" t="str">
        <f t="shared" si="49"/>
        <v>44002302</v>
      </c>
      <c r="D1853">
        <v>0.11535169459751594</v>
      </c>
    </row>
    <row r="1854" spans="1:4" x14ac:dyDescent="0.25">
      <c r="A1854">
        <v>4400</v>
      </c>
      <c r="B1854">
        <v>2304</v>
      </c>
      <c r="C1854" t="str">
        <f t="shared" si="49"/>
        <v>44002304</v>
      </c>
      <c r="D1854">
        <v>0.12006082476566578</v>
      </c>
    </row>
    <row r="1855" spans="1:4" x14ac:dyDescent="0.25">
      <c r="A1855">
        <v>4400</v>
      </c>
      <c r="B1855">
        <v>2306</v>
      </c>
      <c r="C1855" t="str">
        <f t="shared" si="49"/>
        <v>44002306</v>
      </c>
      <c r="D1855">
        <v>0.13773359092396445</v>
      </c>
    </row>
    <row r="1856" spans="1:4" x14ac:dyDescent="0.25">
      <c r="A1856">
        <v>4400</v>
      </c>
      <c r="B1856">
        <v>2400</v>
      </c>
      <c r="C1856" t="str">
        <f t="shared" si="49"/>
        <v>44002400</v>
      </c>
      <c r="D1856">
        <v>0.16269110341373988</v>
      </c>
    </row>
    <row r="1857" spans="1:4" x14ac:dyDescent="0.25">
      <c r="A1857">
        <v>4400</v>
      </c>
      <c r="B1857">
        <v>2402</v>
      </c>
      <c r="C1857" t="str">
        <f t="shared" si="49"/>
        <v>44002402</v>
      </c>
      <c r="D1857">
        <v>0.16411318427381683</v>
      </c>
    </row>
    <row r="1858" spans="1:4" x14ac:dyDescent="0.25">
      <c r="A1858">
        <v>4400</v>
      </c>
      <c r="B1858">
        <v>2500</v>
      </c>
      <c r="C1858" t="str">
        <f t="shared" si="49"/>
        <v>44002500</v>
      </c>
      <c r="D1858">
        <v>0.21073965018121021</v>
      </c>
    </row>
    <row r="1859" spans="1:4" x14ac:dyDescent="0.25">
      <c r="A1859">
        <v>4400</v>
      </c>
      <c r="B1859">
        <v>2502</v>
      </c>
      <c r="C1859" t="str">
        <f t="shared" si="49"/>
        <v>44002502</v>
      </c>
      <c r="D1859">
        <v>0.22778488058756191</v>
      </c>
    </row>
    <row r="1860" spans="1:4" x14ac:dyDescent="0.25">
      <c r="A1860">
        <v>4400</v>
      </c>
      <c r="B1860">
        <v>2504</v>
      </c>
      <c r="C1860" t="str">
        <f t="shared" ref="C1860:C1923" si="50">CONCATENATE(A1860,B1860)</f>
        <v>44002504</v>
      </c>
      <c r="D1860">
        <v>0.23086928229244427</v>
      </c>
    </row>
    <row r="1861" spans="1:4" x14ac:dyDescent="0.25">
      <c r="A1861">
        <v>4400</v>
      </c>
      <c r="B1861">
        <v>3006</v>
      </c>
      <c r="C1861" t="str">
        <f t="shared" si="50"/>
        <v>44003006</v>
      </c>
      <c r="D1861">
        <v>0.23086928229244427</v>
      </c>
    </row>
    <row r="1862" spans="1:4" x14ac:dyDescent="0.25">
      <c r="A1862">
        <v>4400</v>
      </c>
      <c r="B1862">
        <v>3008</v>
      </c>
      <c r="C1862" t="str">
        <f t="shared" si="50"/>
        <v>44003008</v>
      </c>
      <c r="D1862">
        <v>0.23306168463104002</v>
      </c>
    </row>
    <row r="1863" spans="1:4" x14ac:dyDescent="0.25">
      <c r="A1863">
        <v>4400</v>
      </c>
      <c r="B1863">
        <v>3010</v>
      </c>
      <c r="C1863" t="str">
        <f t="shared" si="50"/>
        <v>44003010</v>
      </c>
      <c r="D1863">
        <v>0.23572290178487287</v>
      </c>
    </row>
    <row r="1864" spans="1:4" x14ac:dyDescent="0.25">
      <c r="A1864">
        <v>4400</v>
      </c>
      <c r="B1864">
        <v>3012</v>
      </c>
      <c r="C1864" t="str">
        <f t="shared" si="50"/>
        <v>44003012</v>
      </c>
      <c r="D1864">
        <v>0.23592502347137748</v>
      </c>
    </row>
    <row r="1865" spans="1:4" x14ac:dyDescent="0.25">
      <c r="A1865">
        <v>4400</v>
      </c>
      <c r="B1865">
        <v>3014</v>
      </c>
      <c r="C1865" t="str">
        <f t="shared" si="50"/>
        <v>44003014</v>
      </c>
      <c r="D1865">
        <v>0.24135780290268943</v>
      </c>
    </row>
    <row r="1866" spans="1:4" x14ac:dyDescent="0.25">
      <c r="A1866">
        <v>4400</v>
      </c>
      <c r="B1866">
        <v>3016</v>
      </c>
      <c r="C1866" t="str">
        <f t="shared" si="50"/>
        <v>44003016</v>
      </c>
      <c r="D1866">
        <v>0.248005494057804</v>
      </c>
    </row>
    <row r="1867" spans="1:4" x14ac:dyDescent="0.25">
      <c r="A1867">
        <v>4400</v>
      </c>
      <c r="B1867">
        <v>3020</v>
      </c>
      <c r="C1867" t="str">
        <f t="shared" si="50"/>
        <v>44003020</v>
      </c>
      <c r="D1867">
        <v>0.26360019216226216</v>
      </c>
    </row>
    <row r="1868" spans="1:4" x14ac:dyDescent="0.25">
      <c r="A1868">
        <v>4400</v>
      </c>
      <c r="B1868">
        <v>3022</v>
      </c>
      <c r="C1868" t="str">
        <f t="shared" si="50"/>
        <v>44003022</v>
      </c>
      <c r="D1868">
        <v>0.2703478446921932</v>
      </c>
    </row>
    <row r="1869" spans="1:4" x14ac:dyDescent="0.25">
      <c r="A1869">
        <v>4400</v>
      </c>
      <c r="B1869">
        <v>3030</v>
      </c>
      <c r="C1869" t="str">
        <f t="shared" si="50"/>
        <v>44003030</v>
      </c>
      <c r="D1869">
        <v>0.27442355937974455</v>
      </c>
    </row>
    <row r="1870" spans="1:4" x14ac:dyDescent="0.25">
      <c r="A1870">
        <v>4400</v>
      </c>
      <c r="B1870">
        <v>3034</v>
      </c>
      <c r="C1870" t="str">
        <f t="shared" si="50"/>
        <v>44003034</v>
      </c>
      <c r="D1870">
        <v>0.27512845081899184</v>
      </c>
    </row>
    <row r="1871" spans="1:4" x14ac:dyDescent="0.25">
      <c r="A1871">
        <v>4400</v>
      </c>
      <c r="B1871">
        <v>3040</v>
      </c>
      <c r="C1871" t="str">
        <f t="shared" si="50"/>
        <v>44003040</v>
      </c>
      <c r="D1871">
        <v>0.28195687229384542</v>
      </c>
    </row>
    <row r="1872" spans="1:4" x14ac:dyDescent="0.25">
      <c r="A1872">
        <v>4400</v>
      </c>
      <c r="B1872">
        <v>3042</v>
      </c>
      <c r="C1872" t="str">
        <f t="shared" si="50"/>
        <v>44003042</v>
      </c>
      <c r="D1872">
        <v>0.28481393367374491</v>
      </c>
    </row>
    <row r="1873" spans="1:4" x14ac:dyDescent="0.25">
      <c r="A1873">
        <v>4400</v>
      </c>
      <c r="B1873">
        <v>3050</v>
      </c>
      <c r="C1873" t="str">
        <f t="shared" si="50"/>
        <v>44003050</v>
      </c>
      <c r="D1873">
        <v>0.29817012213674099</v>
      </c>
    </row>
    <row r="1874" spans="1:4" x14ac:dyDescent="0.25">
      <c r="A1874">
        <v>4400</v>
      </c>
      <c r="B1874">
        <v>3052</v>
      </c>
      <c r="C1874" t="str">
        <f t="shared" si="50"/>
        <v>44003052</v>
      </c>
      <c r="D1874">
        <v>0.29645018349629304</v>
      </c>
    </row>
    <row r="1875" spans="1:4" x14ac:dyDescent="0.25">
      <c r="A1875">
        <v>4400</v>
      </c>
      <c r="B1875">
        <v>3100</v>
      </c>
      <c r="C1875" t="str">
        <f t="shared" si="50"/>
        <v>44003100</v>
      </c>
      <c r="D1875">
        <v>0.32223879614336576</v>
      </c>
    </row>
    <row r="1876" spans="1:4" x14ac:dyDescent="0.25">
      <c r="A1876">
        <v>4400</v>
      </c>
      <c r="B1876">
        <v>3110</v>
      </c>
      <c r="C1876" t="str">
        <f t="shared" si="50"/>
        <v>44003110</v>
      </c>
      <c r="D1876">
        <v>0.33414635340905197</v>
      </c>
    </row>
    <row r="1877" spans="1:4" x14ac:dyDescent="0.25">
      <c r="A1877">
        <v>4400</v>
      </c>
      <c r="B1877">
        <v>4000</v>
      </c>
      <c r="C1877" t="str">
        <f t="shared" si="50"/>
        <v>44004000</v>
      </c>
      <c r="D1877">
        <v>0.35759146597713704</v>
      </c>
    </row>
    <row r="1878" spans="1:4" x14ac:dyDescent="0.25">
      <c r="A1878">
        <v>4400</v>
      </c>
      <c r="B1878">
        <v>4002</v>
      </c>
      <c r="C1878" t="str">
        <f t="shared" si="50"/>
        <v>44004002</v>
      </c>
      <c r="D1878">
        <v>0.36679363823668459</v>
      </c>
    </row>
    <row r="1879" spans="1:4" x14ac:dyDescent="0.25">
      <c r="A1879">
        <v>4400</v>
      </c>
      <c r="B1879">
        <v>4004</v>
      </c>
      <c r="C1879" t="str">
        <f t="shared" si="50"/>
        <v>44004004</v>
      </c>
      <c r="D1879">
        <v>0.36920669258069966</v>
      </c>
    </row>
    <row r="1880" spans="1:4" x14ac:dyDescent="0.25">
      <c r="A1880">
        <v>4400</v>
      </c>
      <c r="B1880">
        <v>4100</v>
      </c>
      <c r="C1880" t="str">
        <f t="shared" si="50"/>
        <v>44004100</v>
      </c>
      <c r="D1880">
        <v>0.38150561978378233</v>
      </c>
    </row>
    <row r="1881" spans="1:4" x14ac:dyDescent="0.25">
      <c r="A1881">
        <v>4400</v>
      </c>
      <c r="B1881">
        <v>4102</v>
      </c>
      <c r="C1881" t="str">
        <f t="shared" si="50"/>
        <v>44004102</v>
      </c>
      <c r="D1881">
        <v>0.38224418844465397</v>
      </c>
    </row>
    <row r="1882" spans="1:4" x14ac:dyDescent="0.25">
      <c r="A1882">
        <v>4400</v>
      </c>
      <c r="B1882">
        <v>4104</v>
      </c>
      <c r="C1882" t="str">
        <f t="shared" si="50"/>
        <v>44004104</v>
      </c>
      <c r="D1882">
        <v>0.38230048563903646</v>
      </c>
    </row>
    <row r="1883" spans="1:4" x14ac:dyDescent="0.25">
      <c r="A1883">
        <v>4400</v>
      </c>
      <c r="B1883">
        <v>4200</v>
      </c>
      <c r="C1883" t="str">
        <f t="shared" si="50"/>
        <v>44004200</v>
      </c>
      <c r="D1883">
        <v>0.39568678040399746</v>
      </c>
    </row>
    <row r="1884" spans="1:4" x14ac:dyDescent="0.25">
      <c r="A1884">
        <v>4400</v>
      </c>
      <c r="B1884">
        <v>4202</v>
      </c>
      <c r="C1884" t="str">
        <f t="shared" si="50"/>
        <v>44004202</v>
      </c>
      <c r="D1884">
        <v>0.3948737023055589</v>
      </c>
    </row>
    <row r="1885" spans="1:4" x14ac:dyDescent="0.25">
      <c r="A1885">
        <v>4400</v>
      </c>
      <c r="B1885">
        <v>4204</v>
      </c>
      <c r="C1885" t="str">
        <f t="shared" si="50"/>
        <v>44004204</v>
      </c>
      <c r="D1885">
        <v>0.40487390750391461</v>
      </c>
    </row>
    <row r="1886" spans="1:4" x14ac:dyDescent="0.25">
      <c r="A1886">
        <v>4400</v>
      </c>
      <c r="B1886">
        <v>4208</v>
      </c>
      <c r="C1886" t="str">
        <f t="shared" si="50"/>
        <v>44004208</v>
      </c>
      <c r="D1886">
        <v>0.41210658228457736</v>
      </c>
    </row>
    <row r="1887" spans="1:4" x14ac:dyDescent="0.25">
      <c r="A1887">
        <v>4400</v>
      </c>
      <c r="B1887">
        <v>4300</v>
      </c>
      <c r="C1887" t="str">
        <f t="shared" si="50"/>
        <v>44004300</v>
      </c>
      <c r="D1887">
        <v>0.44540463017728249</v>
      </c>
    </row>
    <row r="1888" spans="1:4" x14ac:dyDescent="0.25">
      <c r="A1888">
        <v>4400</v>
      </c>
      <c r="B1888">
        <v>4302</v>
      </c>
      <c r="C1888" t="str">
        <f t="shared" si="50"/>
        <v>44004302</v>
      </c>
      <c r="D1888">
        <v>0.44665956664577655</v>
      </c>
    </row>
    <row r="1889" spans="1:4" x14ac:dyDescent="0.25">
      <c r="A1889">
        <v>4400</v>
      </c>
      <c r="B1889">
        <v>4304</v>
      </c>
      <c r="C1889" t="str">
        <f t="shared" si="50"/>
        <v>44004304</v>
      </c>
      <c r="D1889">
        <v>0.44704071647601806</v>
      </c>
    </row>
    <row r="1890" spans="1:4" x14ac:dyDescent="0.25">
      <c r="A1890">
        <v>4400</v>
      </c>
      <c r="B1890">
        <v>4306</v>
      </c>
      <c r="C1890" t="str">
        <f t="shared" si="50"/>
        <v>44004306</v>
      </c>
      <c r="D1890">
        <v>0.4515532263347527</v>
      </c>
    </row>
    <row r="1891" spans="1:4" x14ac:dyDescent="0.25">
      <c r="A1891">
        <v>4400</v>
      </c>
      <c r="B1891">
        <v>4310</v>
      </c>
      <c r="C1891" t="str">
        <f t="shared" si="50"/>
        <v>44004310</v>
      </c>
      <c r="D1891">
        <v>0.4633692083879985</v>
      </c>
    </row>
    <row r="1892" spans="1:4" x14ac:dyDescent="0.25">
      <c r="A1892">
        <v>4400</v>
      </c>
      <c r="B1892">
        <v>4312</v>
      </c>
      <c r="C1892" t="str">
        <f t="shared" si="50"/>
        <v>44004312</v>
      </c>
      <c r="D1892">
        <v>0.46446193483255271</v>
      </c>
    </row>
    <row r="1893" spans="1:4" x14ac:dyDescent="0.25">
      <c r="A1893">
        <v>4400</v>
      </c>
      <c r="B1893">
        <v>4314</v>
      </c>
      <c r="C1893" t="str">
        <f t="shared" si="50"/>
        <v>44004314</v>
      </c>
      <c r="D1893">
        <v>0.46448399426195314</v>
      </c>
    </row>
    <row r="1894" spans="1:4" x14ac:dyDescent="0.25">
      <c r="A1894">
        <v>4402</v>
      </c>
      <c r="B1894">
        <v>2008</v>
      </c>
      <c r="C1894" t="str">
        <f t="shared" si="50"/>
        <v>44022008</v>
      </c>
      <c r="D1894">
        <v>6.094713631164218E-4</v>
      </c>
    </row>
    <row r="1895" spans="1:4" x14ac:dyDescent="0.25">
      <c r="A1895">
        <v>4402</v>
      </c>
      <c r="B1895">
        <v>2010</v>
      </c>
      <c r="C1895" t="str">
        <f t="shared" si="50"/>
        <v>44022010</v>
      </c>
      <c r="D1895">
        <v>9.247485839787308E-4</v>
      </c>
    </row>
    <row r="1896" spans="1:4" x14ac:dyDescent="0.25">
      <c r="A1896">
        <v>4402</v>
      </c>
      <c r="B1896">
        <v>2025</v>
      </c>
      <c r="C1896" t="str">
        <f t="shared" si="50"/>
        <v>44022025</v>
      </c>
      <c r="D1896">
        <v>1.4208736726798411E-3</v>
      </c>
    </row>
    <row r="1897" spans="1:4" x14ac:dyDescent="0.25">
      <c r="A1897">
        <v>4402</v>
      </c>
      <c r="B1897">
        <v>2026</v>
      </c>
      <c r="C1897" t="str">
        <f t="shared" si="50"/>
        <v>44022026</v>
      </c>
      <c r="D1897">
        <v>1.5037708192513044E-3</v>
      </c>
    </row>
    <row r="1898" spans="1:4" x14ac:dyDescent="0.25">
      <c r="A1898">
        <v>4402</v>
      </c>
      <c r="B1898">
        <v>2027</v>
      </c>
      <c r="C1898" t="str">
        <f t="shared" si="50"/>
        <v>44022027</v>
      </c>
      <c r="D1898">
        <v>1.5922801603662623E-3</v>
      </c>
    </row>
    <row r="1899" spans="1:4" x14ac:dyDescent="0.25">
      <c r="A1899">
        <v>4402</v>
      </c>
      <c r="B1899">
        <v>2030</v>
      </c>
      <c r="C1899" t="str">
        <f t="shared" si="50"/>
        <v>44022030</v>
      </c>
      <c r="D1899">
        <v>2.0899656423270388E-3</v>
      </c>
    </row>
    <row r="1900" spans="1:4" x14ac:dyDescent="0.25">
      <c r="A1900">
        <v>4402</v>
      </c>
      <c r="B1900">
        <v>2032</v>
      </c>
      <c r="C1900" t="str">
        <f t="shared" si="50"/>
        <v>44022032</v>
      </c>
      <c r="D1900">
        <v>3.9832826994419656E-3</v>
      </c>
    </row>
    <row r="1901" spans="1:4" x14ac:dyDescent="0.25">
      <c r="A1901">
        <v>4402</v>
      </c>
      <c r="B1901">
        <v>2040</v>
      </c>
      <c r="C1901" t="str">
        <f t="shared" si="50"/>
        <v>44022040</v>
      </c>
      <c r="D1901">
        <v>8.8596542717107388E-3</v>
      </c>
    </row>
    <row r="1902" spans="1:4" x14ac:dyDescent="0.25">
      <c r="A1902">
        <v>4402</v>
      </c>
      <c r="B1902">
        <v>2042</v>
      </c>
      <c r="C1902" t="str">
        <f t="shared" si="50"/>
        <v>44022042</v>
      </c>
      <c r="D1902">
        <v>8.9820322718130279E-3</v>
      </c>
    </row>
    <row r="1903" spans="1:4" x14ac:dyDescent="0.25">
      <c r="A1903">
        <v>4402</v>
      </c>
      <c r="B1903">
        <v>2060</v>
      </c>
      <c r="C1903" t="str">
        <f t="shared" si="50"/>
        <v>44022060</v>
      </c>
      <c r="D1903">
        <v>1.5138253691337337E-2</v>
      </c>
    </row>
    <row r="1904" spans="1:4" x14ac:dyDescent="0.25">
      <c r="A1904">
        <v>4402</v>
      </c>
      <c r="B1904">
        <v>2070</v>
      </c>
      <c r="C1904" t="str">
        <f t="shared" si="50"/>
        <v>44022070</v>
      </c>
      <c r="D1904">
        <v>1.9051240788576677E-2</v>
      </c>
    </row>
    <row r="1905" spans="1:4" x14ac:dyDescent="0.25">
      <c r="A1905">
        <v>4402</v>
      </c>
      <c r="B1905">
        <v>2080</v>
      </c>
      <c r="C1905" t="str">
        <f t="shared" si="50"/>
        <v>44022080</v>
      </c>
      <c r="D1905">
        <v>2.2476386154153469E-2</v>
      </c>
    </row>
    <row r="1906" spans="1:4" x14ac:dyDescent="0.25">
      <c r="A1906">
        <v>4402</v>
      </c>
      <c r="B1906">
        <v>2082</v>
      </c>
      <c r="C1906" t="str">
        <f t="shared" si="50"/>
        <v>44022082</v>
      </c>
      <c r="D1906">
        <v>2.1535013188885802E-2</v>
      </c>
    </row>
    <row r="1907" spans="1:4" x14ac:dyDescent="0.25">
      <c r="A1907">
        <v>4402</v>
      </c>
      <c r="B1907">
        <v>2084</v>
      </c>
      <c r="C1907" t="str">
        <f t="shared" si="50"/>
        <v>44022084</v>
      </c>
      <c r="D1907">
        <v>2.410499334649362E-2</v>
      </c>
    </row>
    <row r="1908" spans="1:4" x14ac:dyDescent="0.25">
      <c r="A1908">
        <v>4402</v>
      </c>
      <c r="B1908">
        <v>2100</v>
      </c>
      <c r="C1908" t="str">
        <f t="shared" si="50"/>
        <v>44022100</v>
      </c>
      <c r="D1908">
        <v>3.640768943446495E-2</v>
      </c>
    </row>
    <row r="1909" spans="1:4" x14ac:dyDescent="0.25">
      <c r="A1909">
        <v>4402</v>
      </c>
      <c r="B1909">
        <v>2102</v>
      </c>
      <c r="C1909" t="str">
        <f t="shared" si="50"/>
        <v>44022102</v>
      </c>
      <c r="D1909">
        <v>6.511610383412661E-2</v>
      </c>
    </row>
    <row r="1910" spans="1:4" x14ac:dyDescent="0.25">
      <c r="A1910">
        <v>4402</v>
      </c>
      <c r="B1910">
        <v>2104</v>
      </c>
      <c r="C1910" t="str">
        <f t="shared" si="50"/>
        <v>44022104</v>
      </c>
      <c r="D1910">
        <v>6.6788987388407495E-2</v>
      </c>
    </row>
    <row r="1911" spans="1:4" x14ac:dyDescent="0.25">
      <c r="A1911">
        <v>4402</v>
      </c>
      <c r="B1911">
        <v>2200</v>
      </c>
      <c r="C1911" t="str">
        <f t="shared" si="50"/>
        <v>44022200</v>
      </c>
      <c r="D1911">
        <v>8.3201863272483398E-2</v>
      </c>
    </row>
    <row r="1912" spans="1:4" x14ac:dyDescent="0.25">
      <c r="A1912">
        <v>4402</v>
      </c>
      <c r="B1912">
        <v>2202</v>
      </c>
      <c r="C1912" t="str">
        <f t="shared" si="50"/>
        <v>44022202</v>
      </c>
      <c r="D1912">
        <v>9.0338036989726186E-2</v>
      </c>
    </row>
    <row r="1913" spans="1:4" x14ac:dyDescent="0.25">
      <c r="A1913">
        <v>4402</v>
      </c>
      <c r="B1913">
        <v>2300</v>
      </c>
      <c r="C1913" t="str">
        <f t="shared" si="50"/>
        <v>44022300</v>
      </c>
      <c r="D1913">
        <v>0.11134827528882954</v>
      </c>
    </row>
    <row r="1914" spans="1:4" x14ac:dyDescent="0.25">
      <c r="A1914">
        <v>4402</v>
      </c>
      <c r="B1914">
        <v>2302</v>
      </c>
      <c r="C1914" t="str">
        <f t="shared" si="50"/>
        <v>44022302</v>
      </c>
      <c r="D1914">
        <v>0.11414972158604492</v>
      </c>
    </row>
    <row r="1915" spans="1:4" x14ac:dyDescent="0.25">
      <c r="A1915">
        <v>4402</v>
      </c>
      <c r="B1915">
        <v>2304</v>
      </c>
      <c r="C1915" t="str">
        <f t="shared" si="50"/>
        <v>44022304</v>
      </c>
      <c r="D1915">
        <v>0.11886841964284904</v>
      </c>
    </row>
    <row r="1916" spans="1:4" x14ac:dyDescent="0.25">
      <c r="A1916">
        <v>4402</v>
      </c>
      <c r="B1916">
        <v>2306</v>
      </c>
      <c r="C1916" t="str">
        <f t="shared" si="50"/>
        <v>44022306</v>
      </c>
      <c r="D1916">
        <v>0.13655922752130206</v>
      </c>
    </row>
    <row r="1917" spans="1:4" x14ac:dyDescent="0.25">
      <c r="A1917">
        <v>4402</v>
      </c>
      <c r="B1917">
        <v>2400</v>
      </c>
      <c r="C1917" t="str">
        <f t="shared" si="50"/>
        <v>44022400</v>
      </c>
      <c r="D1917">
        <v>0.16154659364655724</v>
      </c>
    </row>
    <row r="1918" spans="1:4" x14ac:dyDescent="0.25">
      <c r="A1918">
        <v>4402</v>
      </c>
      <c r="B1918">
        <v>2402</v>
      </c>
      <c r="C1918" t="str">
        <f t="shared" si="50"/>
        <v>44022402</v>
      </c>
      <c r="D1918">
        <v>0.16296105641083808</v>
      </c>
    </row>
    <row r="1919" spans="1:4" x14ac:dyDescent="0.25">
      <c r="A1919">
        <v>4402</v>
      </c>
      <c r="B1919">
        <v>2500</v>
      </c>
      <c r="C1919" t="str">
        <f t="shared" si="50"/>
        <v>44022500</v>
      </c>
      <c r="D1919">
        <v>0.20942530047445729</v>
      </c>
    </row>
    <row r="1920" spans="1:4" x14ac:dyDescent="0.25">
      <c r="A1920">
        <v>4402</v>
      </c>
      <c r="B1920">
        <v>2502</v>
      </c>
      <c r="C1920" t="str">
        <f t="shared" si="50"/>
        <v>44022502</v>
      </c>
      <c r="D1920">
        <v>0.22595228109161272</v>
      </c>
    </row>
    <row r="1921" spans="1:4" x14ac:dyDescent="0.25">
      <c r="A1921">
        <v>4402</v>
      </c>
      <c r="B1921">
        <v>2504</v>
      </c>
      <c r="C1921" t="str">
        <f t="shared" si="50"/>
        <v>44022504</v>
      </c>
      <c r="D1921">
        <v>0.22890322438824867</v>
      </c>
    </row>
    <row r="1922" spans="1:4" x14ac:dyDescent="0.25">
      <c r="A1922">
        <v>4402</v>
      </c>
      <c r="B1922">
        <v>3006</v>
      </c>
      <c r="C1922" t="str">
        <f t="shared" si="50"/>
        <v>44023006</v>
      </c>
      <c r="D1922">
        <v>0.22890322438824867</v>
      </c>
    </row>
    <row r="1923" spans="1:4" x14ac:dyDescent="0.25">
      <c r="A1923">
        <v>4402</v>
      </c>
      <c r="B1923">
        <v>3008</v>
      </c>
      <c r="C1923" t="str">
        <f t="shared" si="50"/>
        <v>44023008</v>
      </c>
      <c r="D1923">
        <v>0.23092163291576476</v>
      </c>
    </row>
    <row r="1924" spans="1:4" x14ac:dyDescent="0.25">
      <c r="A1924">
        <v>4402</v>
      </c>
      <c r="B1924">
        <v>3010</v>
      </c>
      <c r="C1924" t="str">
        <f t="shared" ref="C1924:C1987" si="51">CONCATENATE(A1924,B1924)</f>
        <v>44023010</v>
      </c>
      <c r="D1924">
        <v>0.23358703079714413</v>
      </c>
    </row>
    <row r="1925" spans="1:4" x14ac:dyDescent="0.25">
      <c r="A1925">
        <v>4402</v>
      </c>
      <c r="B1925">
        <v>3012</v>
      </c>
      <c r="C1925" t="str">
        <f t="shared" si="51"/>
        <v>44023012</v>
      </c>
      <c r="D1925">
        <v>0.23379006260530394</v>
      </c>
    </row>
    <row r="1926" spans="1:4" x14ac:dyDescent="0.25">
      <c r="A1926">
        <v>4402</v>
      </c>
      <c r="B1926">
        <v>3014</v>
      </c>
      <c r="C1926" t="str">
        <f t="shared" si="51"/>
        <v>44023014</v>
      </c>
      <c r="D1926">
        <v>0.23918985348976854</v>
      </c>
    </row>
    <row r="1927" spans="1:4" x14ac:dyDescent="0.25">
      <c r="A1927">
        <v>4402</v>
      </c>
      <c r="B1927">
        <v>3016</v>
      </c>
      <c r="C1927" t="str">
        <f t="shared" si="51"/>
        <v>44023016</v>
      </c>
      <c r="D1927">
        <v>0.24580916701785921</v>
      </c>
    </row>
    <row r="1928" spans="1:4" x14ac:dyDescent="0.25">
      <c r="A1928">
        <v>4402</v>
      </c>
      <c r="B1928">
        <v>3020</v>
      </c>
      <c r="C1928" t="str">
        <f t="shared" si="51"/>
        <v>44023020</v>
      </c>
      <c r="D1928">
        <v>0.26140255289670322</v>
      </c>
    </row>
    <row r="1929" spans="1:4" x14ac:dyDescent="0.25">
      <c r="A1929">
        <v>4402</v>
      </c>
      <c r="B1929">
        <v>3022</v>
      </c>
      <c r="C1929" t="str">
        <f t="shared" si="51"/>
        <v>44023022</v>
      </c>
      <c r="D1929">
        <v>0.26817265693532572</v>
      </c>
    </row>
    <row r="1930" spans="1:4" x14ac:dyDescent="0.25">
      <c r="A1930">
        <v>4402</v>
      </c>
      <c r="B1930">
        <v>3030</v>
      </c>
      <c r="C1930" t="str">
        <f t="shared" si="51"/>
        <v>44023030</v>
      </c>
      <c r="D1930">
        <v>0.27225973739629844</v>
      </c>
    </row>
    <row r="1931" spans="1:4" x14ac:dyDescent="0.25">
      <c r="A1931">
        <v>4402</v>
      </c>
      <c r="B1931">
        <v>3034</v>
      </c>
      <c r="C1931" t="str">
        <f t="shared" si="51"/>
        <v>44023034</v>
      </c>
      <c r="D1931">
        <v>0.27296613673887649</v>
      </c>
    </row>
    <row r="1932" spans="1:4" x14ac:dyDescent="0.25">
      <c r="A1932">
        <v>4402</v>
      </c>
      <c r="B1932">
        <v>3040</v>
      </c>
      <c r="C1932" t="str">
        <f t="shared" si="51"/>
        <v>44023040</v>
      </c>
      <c r="D1932">
        <v>0.27974617832987381</v>
      </c>
    </row>
    <row r="1933" spans="1:4" x14ac:dyDescent="0.25">
      <c r="A1933">
        <v>4402</v>
      </c>
      <c r="B1933">
        <v>3042</v>
      </c>
      <c r="C1933" t="str">
        <f t="shared" si="51"/>
        <v>44023042</v>
      </c>
      <c r="D1933">
        <v>0.28260057460486537</v>
      </c>
    </row>
    <row r="1934" spans="1:4" x14ac:dyDescent="0.25">
      <c r="A1934">
        <v>4402</v>
      </c>
      <c r="B1934">
        <v>3050</v>
      </c>
      <c r="C1934" t="str">
        <f t="shared" si="51"/>
        <v>44023050</v>
      </c>
      <c r="D1934">
        <v>0.29589416562593251</v>
      </c>
    </row>
    <row r="1935" spans="1:4" x14ac:dyDescent="0.25">
      <c r="A1935">
        <v>4402</v>
      </c>
      <c r="B1935">
        <v>3052</v>
      </c>
      <c r="C1935" t="str">
        <f t="shared" si="51"/>
        <v>44023052</v>
      </c>
      <c r="D1935">
        <v>0.2941622143651712</v>
      </c>
    </row>
    <row r="1936" spans="1:4" x14ac:dyDescent="0.25">
      <c r="A1936">
        <v>4402</v>
      </c>
      <c r="B1936">
        <v>3100</v>
      </c>
      <c r="C1936" t="str">
        <f t="shared" si="51"/>
        <v>44023100</v>
      </c>
      <c r="D1936">
        <v>0.32004794916765145</v>
      </c>
    </row>
    <row r="1937" spans="1:4" x14ac:dyDescent="0.25">
      <c r="A1937">
        <v>4402</v>
      </c>
      <c r="B1937">
        <v>3110</v>
      </c>
      <c r="C1937" t="str">
        <f t="shared" si="51"/>
        <v>44023110</v>
      </c>
      <c r="D1937">
        <v>0.33198277726111425</v>
      </c>
    </row>
    <row r="1938" spans="1:4" x14ac:dyDescent="0.25">
      <c r="A1938">
        <v>4402</v>
      </c>
      <c r="B1938">
        <v>4000</v>
      </c>
      <c r="C1938" t="str">
        <f t="shared" si="51"/>
        <v>44024000</v>
      </c>
      <c r="D1938">
        <v>0.35532782263713808</v>
      </c>
    </row>
    <row r="1939" spans="1:4" x14ac:dyDescent="0.25">
      <c r="A1939">
        <v>4402</v>
      </c>
      <c r="B1939">
        <v>4002</v>
      </c>
      <c r="C1939" t="str">
        <f t="shared" si="51"/>
        <v>44024002</v>
      </c>
      <c r="D1939">
        <v>0.36455392318905766</v>
      </c>
    </row>
    <row r="1940" spans="1:4" x14ac:dyDescent="0.25">
      <c r="A1940">
        <v>4402</v>
      </c>
      <c r="B1940">
        <v>4004</v>
      </c>
      <c r="C1940" t="str">
        <f t="shared" si="51"/>
        <v>44024004</v>
      </c>
      <c r="D1940">
        <v>0.36697019442183237</v>
      </c>
    </row>
    <row r="1941" spans="1:4" x14ac:dyDescent="0.25">
      <c r="A1941">
        <v>4402</v>
      </c>
      <c r="B1941">
        <v>4100</v>
      </c>
      <c r="C1941" t="str">
        <f t="shared" si="51"/>
        <v>44024100</v>
      </c>
      <c r="D1941">
        <v>0.37917469998164449</v>
      </c>
    </row>
    <row r="1942" spans="1:4" x14ac:dyDescent="0.25">
      <c r="A1942">
        <v>4402</v>
      </c>
      <c r="B1942">
        <v>4102</v>
      </c>
      <c r="C1942" t="str">
        <f t="shared" si="51"/>
        <v>44024102</v>
      </c>
      <c r="D1942">
        <v>0.37991275148907788</v>
      </c>
    </row>
    <row r="1943" spans="1:4" x14ac:dyDescent="0.25">
      <c r="A1943">
        <v>4402</v>
      </c>
      <c r="B1943">
        <v>4104</v>
      </c>
      <c r="C1943" t="str">
        <f t="shared" si="51"/>
        <v>44024104</v>
      </c>
      <c r="D1943">
        <v>0.37996952134041823</v>
      </c>
    </row>
    <row r="1944" spans="1:4" x14ac:dyDescent="0.25">
      <c r="A1944">
        <v>4402</v>
      </c>
      <c r="B1944">
        <v>4200</v>
      </c>
      <c r="C1944" t="str">
        <f t="shared" si="51"/>
        <v>44024200</v>
      </c>
      <c r="D1944">
        <v>0.39334318046424649</v>
      </c>
    </row>
    <row r="1945" spans="1:4" x14ac:dyDescent="0.25">
      <c r="A1945">
        <v>4402</v>
      </c>
      <c r="B1945">
        <v>4202</v>
      </c>
      <c r="C1945" t="str">
        <f t="shared" si="51"/>
        <v>44024202</v>
      </c>
      <c r="D1945">
        <v>0.39253677694905936</v>
      </c>
    </row>
    <row r="1946" spans="1:4" x14ac:dyDescent="0.25">
      <c r="A1946">
        <v>4402</v>
      </c>
      <c r="B1946">
        <v>4204</v>
      </c>
      <c r="C1946" t="str">
        <f t="shared" si="51"/>
        <v>44024204</v>
      </c>
      <c r="D1946">
        <v>0.40259427034010858</v>
      </c>
    </row>
    <row r="1947" spans="1:4" x14ac:dyDescent="0.25">
      <c r="A1947">
        <v>4402</v>
      </c>
      <c r="B1947">
        <v>4208</v>
      </c>
      <c r="C1947" t="str">
        <f t="shared" si="51"/>
        <v>44024208</v>
      </c>
      <c r="D1947">
        <v>0.40981380650326593</v>
      </c>
    </row>
    <row r="1948" spans="1:4" x14ac:dyDescent="0.25">
      <c r="A1948">
        <v>4402</v>
      </c>
      <c r="B1948">
        <v>4300</v>
      </c>
      <c r="C1948" t="str">
        <f t="shared" si="51"/>
        <v>44024300</v>
      </c>
      <c r="D1948">
        <v>0.44295090334443565</v>
      </c>
    </row>
    <row r="1949" spans="1:4" x14ac:dyDescent="0.25">
      <c r="A1949">
        <v>4402</v>
      </c>
      <c r="B1949">
        <v>4302</v>
      </c>
      <c r="C1949" t="str">
        <f t="shared" si="51"/>
        <v>44024302</v>
      </c>
      <c r="D1949">
        <v>0.44418281171079455</v>
      </c>
    </row>
    <row r="1950" spans="1:4" x14ac:dyDescent="0.25">
      <c r="A1950">
        <v>4402</v>
      </c>
      <c r="B1950">
        <v>4304</v>
      </c>
      <c r="C1950" t="str">
        <f t="shared" si="51"/>
        <v>44024304</v>
      </c>
      <c r="D1950">
        <v>0.444564305797786</v>
      </c>
    </row>
    <row r="1951" spans="1:4" x14ac:dyDescent="0.25">
      <c r="A1951">
        <v>4402</v>
      </c>
      <c r="B1951">
        <v>4306</v>
      </c>
      <c r="C1951" t="str">
        <f t="shared" si="51"/>
        <v>44024306</v>
      </c>
      <c r="D1951">
        <v>0.44918764438492514</v>
      </c>
    </row>
    <row r="1952" spans="1:4" x14ac:dyDescent="0.25">
      <c r="A1952">
        <v>4402</v>
      </c>
      <c r="B1952">
        <v>4310</v>
      </c>
      <c r="C1952" t="str">
        <f t="shared" si="51"/>
        <v>44024310</v>
      </c>
      <c r="D1952">
        <v>0.46080256271583475</v>
      </c>
    </row>
    <row r="1953" spans="1:4" x14ac:dyDescent="0.25">
      <c r="A1953">
        <v>4402</v>
      </c>
      <c r="B1953">
        <v>4312</v>
      </c>
      <c r="C1953" t="str">
        <f t="shared" si="51"/>
        <v>44024312</v>
      </c>
      <c r="D1953">
        <v>0.46189684853542257</v>
      </c>
    </row>
    <row r="1954" spans="1:4" x14ac:dyDescent="0.25">
      <c r="A1954">
        <v>4402</v>
      </c>
      <c r="B1954">
        <v>4314</v>
      </c>
      <c r="C1954" t="str">
        <f t="shared" si="51"/>
        <v>44024314</v>
      </c>
      <c r="D1954">
        <v>0.46191891079902381</v>
      </c>
    </row>
    <row r="1955" spans="1:4" x14ac:dyDescent="0.25">
      <c r="A1955">
        <v>4402</v>
      </c>
      <c r="B1955">
        <v>4400</v>
      </c>
      <c r="C1955" t="str">
        <f t="shared" si="51"/>
        <v>44024400</v>
      </c>
      <c r="D1955">
        <v>0.48053153757730688</v>
      </c>
    </row>
    <row r="1956" spans="1:4" x14ac:dyDescent="0.25">
      <c r="A1956">
        <v>4404</v>
      </c>
      <c r="B1956">
        <v>2008</v>
      </c>
      <c r="C1956" t="str">
        <f t="shared" si="51"/>
        <v>44042008</v>
      </c>
      <c r="D1956">
        <v>6.0940312843902472E-4</v>
      </c>
    </row>
    <row r="1957" spans="1:4" x14ac:dyDescent="0.25">
      <c r="A1957">
        <v>4404</v>
      </c>
      <c r="B1957">
        <v>2010</v>
      </c>
      <c r="C1957" t="str">
        <f t="shared" si="51"/>
        <v>44042010</v>
      </c>
      <c r="D1957">
        <v>9.2464522455034683E-4</v>
      </c>
    </row>
    <row r="1958" spans="1:4" x14ac:dyDescent="0.25">
      <c r="A1958">
        <v>4404</v>
      </c>
      <c r="B1958">
        <v>2025</v>
      </c>
      <c r="C1958" t="str">
        <f t="shared" si="51"/>
        <v>44042025</v>
      </c>
      <c r="D1958">
        <v>1.4207153466380836E-3</v>
      </c>
    </row>
    <row r="1959" spans="1:4" x14ac:dyDescent="0.25">
      <c r="A1959">
        <v>4404</v>
      </c>
      <c r="B1959">
        <v>2026</v>
      </c>
      <c r="C1959" t="str">
        <f t="shared" si="51"/>
        <v>44042026</v>
      </c>
      <c r="D1959">
        <v>1.5036033322279908E-3</v>
      </c>
    </row>
    <row r="1960" spans="1:4" x14ac:dyDescent="0.25">
      <c r="A1960">
        <v>4404</v>
      </c>
      <c r="B1960">
        <v>2027</v>
      </c>
      <c r="C1960" t="str">
        <f t="shared" si="51"/>
        <v>44042027</v>
      </c>
      <c r="D1960">
        <v>1.5921029669515338E-3</v>
      </c>
    </row>
    <row r="1961" spans="1:4" x14ac:dyDescent="0.25">
      <c r="A1961">
        <v>4404</v>
      </c>
      <c r="B1961">
        <v>2030</v>
      </c>
      <c r="C1961" t="str">
        <f t="shared" si="51"/>
        <v>44042030</v>
      </c>
      <c r="D1961">
        <v>2.0897336945281011E-3</v>
      </c>
    </row>
    <row r="1962" spans="1:4" x14ac:dyDescent="0.25">
      <c r="A1962">
        <v>4404</v>
      </c>
      <c r="B1962">
        <v>2032</v>
      </c>
      <c r="C1962" t="str">
        <f t="shared" si="51"/>
        <v>44042032</v>
      </c>
      <c r="D1962">
        <v>3.9828450498479899E-3</v>
      </c>
    </row>
    <row r="1963" spans="1:4" x14ac:dyDescent="0.25">
      <c r="A1963">
        <v>4404</v>
      </c>
      <c r="B1963">
        <v>2040</v>
      </c>
      <c r="C1963" t="str">
        <f t="shared" si="51"/>
        <v>44042040</v>
      </c>
      <c r="D1963">
        <v>8.8587009684045776E-3</v>
      </c>
    </row>
    <row r="1964" spans="1:4" x14ac:dyDescent="0.25">
      <c r="A1964">
        <v>4404</v>
      </c>
      <c r="B1964">
        <v>2042</v>
      </c>
      <c r="C1964" t="str">
        <f t="shared" si="51"/>
        <v>44042042</v>
      </c>
      <c r="D1964">
        <v>8.9810671046285165E-3</v>
      </c>
    </row>
    <row r="1965" spans="1:4" x14ac:dyDescent="0.25">
      <c r="A1965">
        <v>4404</v>
      </c>
      <c r="B1965">
        <v>2060</v>
      </c>
      <c r="C1965" t="str">
        <f t="shared" si="51"/>
        <v>44042060</v>
      </c>
      <c r="D1965">
        <v>1.5136671784659559E-2</v>
      </c>
    </row>
    <row r="1966" spans="1:4" x14ac:dyDescent="0.25">
      <c r="A1966">
        <v>4404</v>
      </c>
      <c r="B1966">
        <v>2070</v>
      </c>
      <c r="C1966" t="str">
        <f t="shared" si="51"/>
        <v>44042070</v>
      </c>
      <c r="D1966">
        <v>1.9049297244158384E-2</v>
      </c>
    </row>
    <row r="1967" spans="1:4" x14ac:dyDescent="0.25">
      <c r="A1967">
        <v>4404</v>
      </c>
      <c r="B1967">
        <v>2080</v>
      </c>
      <c r="C1967" t="str">
        <f t="shared" si="51"/>
        <v>44042080</v>
      </c>
      <c r="D1967">
        <v>2.2474128672404566E-2</v>
      </c>
    </row>
    <row r="1968" spans="1:4" x14ac:dyDescent="0.25">
      <c r="A1968">
        <v>4404</v>
      </c>
      <c r="B1968">
        <v>2082</v>
      </c>
      <c r="C1968" t="str">
        <f t="shared" si="51"/>
        <v>44042082</v>
      </c>
      <c r="D1968">
        <v>2.153285502790115E-2</v>
      </c>
    </row>
    <row r="1969" spans="1:4" x14ac:dyDescent="0.25">
      <c r="A1969">
        <v>4404</v>
      </c>
      <c r="B1969">
        <v>2084</v>
      </c>
      <c r="C1969" t="str">
        <f t="shared" si="51"/>
        <v>44042084</v>
      </c>
      <c r="D1969">
        <v>2.410259940615312E-2</v>
      </c>
    </row>
    <row r="1970" spans="1:4" x14ac:dyDescent="0.25">
      <c r="A1970">
        <v>4404</v>
      </c>
      <c r="B1970">
        <v>2100</v>
      </c>
      <c r="C1970" t="str">
        <f t="shared" si="51"/>
        <v>44042100</v>
      </c>
      <c r="D1970">
        <v>3.6404159656968221E-2</v>
      </c>
    </row>
    <row r="1971" spans="1:4" x14ac:dyDescent="0.25">
      <c r="A1971">
        <v>4404</v>
      </c>
      <c r="B1971">
        <v>2102</v>
      </c>
      <c r="C1971" t="str">
        <f t="shared" si="51"/>
        <v>44042102</v>
      </c>
      <c r="D1971">
        <v>6.5110107449466936E-2</v>
      </c>
    </row>
    <row r="1972" spans="1:4" x14ac:dyDescent="0.25">
      <c r="A1972">
        <v>4404</v>
      </c>
      <c r="B1972">
        <v>2104</v>
      </c>
      <c r="C1972" t="str">
        <f t="shared" si="51"/>
        <v>44042104</v>
      </c>
      <c r="D1972">
        <v>6.6782871117123679E-2</v>
      </c>
    </row>
    <row r="1973" spans="1:4" x14ac:dyDescent="0.25">
      <c r="A1973">
        <v>4404</v>
      </c>
      <c r="B1973">
        <v>2200</v>
      </c>
      <c r="C1973" t="str">
        <f t="shared" si="51"/>
        <v>44042200</v>
      </c>
      <c r="D1973">
        <v>8.3194468850929237E-2</v>
      </c>
    </row>
    <row r="1974" spans="1:4" x14ac:dyDescent="0.25">
      <c r="A1974">
        <v>4404</v>
      </c>
      <c r="B1974">
        <v>2202</v>
      </c>
      <c r="C1974" t="str">
        <f t="shared" si="51"/>
        <v>44042202</v>
      </c>
      <c r="D1974">
        <v>9.0330134994229871E-2</v>
      </c>
    </row>
    <row r="1975" spans="1:4" x14ac:dyDescent="0.25">
      <c r="A1975">
        <v>4404</v>
      </c>
      <c r="B1975">
        <v>2300</v>
      </c>
      <c r="C1975" t="str">
        <f t="shared" si="51"/>
        <v>44042300</v>
      </c>
      <c r="D1975">
        <v>0.11133927644853102</v>
      </c>
    </row>
    <row r="1976" spans="1:4" x14ac:dyDescent="0.25">
      <c r="A1976">
        <v>4404</v>
      </c>
      <c r="B1976">
        <v>2302</v>
      </c>
      <c r="C1976" t="str">
        <f t="shared" si="51"/>
        <v>44042302</v>
      </c>
      <c r="D1976">
        <v>0.11414053468736739</v>
      </c>
    </row>
    <row r="1977" spans="1:4" x14ac:dyDescent="0.25">
      <c r="A1977">
        <v>4404</v>
      </c>
      <c r="B1977">
        <v>2304</v>
      </c>
      <c r="C1977" t="str">
        <f t="shared" si="51"/>
        <v>44042304</v>
      </c>
      <c r="D1977">
        <v>0.1188589223862032</v>
      </c>
    </row>
    <row r="1978" spans="1:4" x14ac:dyDescent="0.25">
      <c r="A1978">
        <v>4404</v>
      </c>
      <c r="B1978">
        <v>2306</v>
      </c>
      <c r="C1978" t="str">
        <f t="shared" si="51"/>
        <v>44042306</v>
      </c>
      <c r="D1978">
        <v>0.13654845318306727</v>
      </c>
    </row>
    <row r="1979" spans="1:4" x14ac:dyDescent="0.25">
      <c r="A1979">
        <v>4404</v>
      </c>
      <c r="B1979">
        <v>2400</v>
      </c>
      <c r="C1979" t="str">
        <f t="shared" si="51"/>
        <v>44042400</v>
      </c>
      <c r="D1979">
        <v>0.16153427582167354</v>
      </c>
    </row>
    <row r="1980" spans="1:4" x14ac:dyDescent="0.25">
      <c r="A1980">
        <v>4404</v>
      </c>
      <c r="B1980">
        <v>2402</v>
      </c>
      <c r="C1980" t="str">
        <f t="shared" si="51"/>
        <v>44042402</v>
      </c>
      <c r="D1980">
        <v>0.16294680051961513</v>
      </c>
    </row>
    <row r="1981" spans="1:4" x14ac:dyDescent="0.25">
      <c r="A1981">
        <v>4404</v>
      </c>
      <c r="B1981">
        <v>2500</v>
      </c>
      <c r="C1981" t="str">
        <f t="shared" si="51"/>
        <v>44042500</v>
      </c>
      <c r="D1981">
        <v>0.2094084063050182</v>
      </c>
    </row>
    <row r="1982" spans="1:4" x14ac:dyDescent="0.25">
      <c r="A1982">
        <v>4404</v>
      </c>
      <c r="B1982">
        <v>2502</v>
      </c>
      <c r="C1982" t="str">
        <f t="shared" si="51"/>
        <v>44042502</v>
      </c>
      <c r="D1982">
        <v>0.22593506202273184</v>
      </c>
    </row>
    <row r="1983" spans="1:4" x14ac:dyDescent="0.25">
      <c r="A1983">
        <v>4404</v>
      </c>
      <c r="B1983">
        <v>2504</v>
      </c>
      <c r="C1983" t="str">
        <f t="shared" si="51"/>
        <v>44042504</v>
      </c>
      <c r="D1983">
        <v>0.22888427121267904</v>
      </c>
    </row>
    <row r="1984" spans="1:4" x14ac:dyDescent="0.25">
      <c r="A1984">
        <v>4404</v>
      </c>
      <c r="B1984">
        <v>3006</v>
      </c>
      <c r="C1984" t="str">
        <f t="shared" si="51"/>
        <v>44043006</v>
      </c>
      <c r="D1984">
        <v>0.22888427121267904</v>
      </c>
    </row>
    <row r="1985" spans="1:4" x14ac:dyDescent="0.25">
      <c r="A1985">
        <v>4404</v>
      </c>
      <c r="B1985">
        <v>3008</v>
      </c>
      <c r="C1985" t="str">
        <f t="shared" si="51"/>
        <v>44043008</v>
      </c>
      <c r="D1985">
        <v>0.23090249776360192</v>
      </c>
    </row>
    <row r="1986" spans="1:4" x14ac:dyDescent="0.25">
      <c r="A1986">
        <v>4404</v>
      </c>
      <c r="B1986">
        <v>3010</v>
      </c>
      <c r="C1986" t="str">
        <f t="shared" si="51"/>
        <v>44043010</v>
      </c>
      <c r="D1986">
        <v>0.23356774510743306</v>
      </c>
    </row>
    <row r="1987" spans="1:4" x14ac:dyDescent="0.25">
      <c r="A1987">
        <v>4404</v>
      </c>
      <c r="B1987">
        <v>3012</v>
      </c>
      <c r="C1987" t="str">
        <f t="shared" si="51"/>
        <v>44043012</v>
      </c>
      <c r="D1987">
        <v>0.23377077082263684</v>
      </c>
    </row>
    <row r="1988" spans="1:4" x14ac:dyDescent="0.25">
      <c r="A1988">
        <v>4404</v>
      </c>
      <c r="B1988">
        <v>3014</v>
      </c>
      <c r="C1988" t="str">
        <f t="shared" ref="C1988:C2051" si="52">CONCATENATE(A1988,B1988)</f>
        <v>44043014</v>
      </c>
      <c r="D1988">
        <v>0.23917192696456183</v>
      </c>
    </row>
    <row r="1989" spans="1:4" x14ac:dyDescent="0.25">
      <c r="A1989">
        <v>4404</v>
      </c>
      <c r="B1989">
        <v>3016</v>
      </c>
      <c r="C1989" t="str">
        <f t="shared" si="52"/>
        <v>44043016</v>
      </c>
      <c r="D1989">
        <v>0.24575590487018403</v>
      </c>
    </row>
    <row r="1990" spans="1:4" x14ac:dyDescent="0.25">
      <c r="A1990">
        <v>4404</v>
      </c>
      <c r="B1990">
        <v>3020</v>
      </c>
      <c r="C1990" t="str">
        <f t="shared" si="52"/>
        <v>44043020</v>
      </c>
      <c r="D1990">
        <v>0.26134891194655785</v>
      </c>
    </row>
    <row r="1991" spans="1:4" x14ac:dyDescent="0.25">
      <c r="A1991">
        <v>4404</v>
      </c>
      <c r="B1991">
        <v>3022</v>
      </c>
      <c r="C1991" t="str">
        <f t="shared" si="52"/>
        <v>44043022</v>
      </c>
      <c r="D1991">
        <v>0.26811908714826405</v>
      </c>
    </row>
    <row r="1992" spans="1:4" x14ac:dyDescent="0.25">
      <c r="A1992">
        <v>4404</v>
      </c>
      <c r="B1992">
        <v>3030</v>
      </c>
      <c r="C1992" t="str">
        <f t="shared" si="52"/>
        <v>44043030</v>
      </c>
      <c r="D1992">
        <v>0.27220616093884137</v>
      </c>
    </row>
    <row r="1993" spans="1:4" x14ac:dyDescent="0.25">
      <c r="A1993">
        <v>4404</v>
      </c>
      <c r="B1993">
        <v>3034</v>
      </c>
      <c r="C1993" t="str">
        <f t="shared" si="52"/>
        <v>44043034</v>
      </c>
      <c r="D1993">
        <v>0.27291254810231647</v>
      </c>
    </row>
    <row r="1994" spans="1:4" x14ac:dyDescent="0.25">
      <c r="A1994">
        <v>4404</v>
      </c>
      <c r="B1994">
        <v>3040</v>
      </c>
      <c r="C1994" t="str">
        <f t="shared" si="52"/>
        <v>44043040</v>
      </c>
      <c r="D1994">
        <v>0.27965957599804053</v>
      </c>
    </row>
    <row r="1995" spans="1:4" x14ac:dyDescent="0.25">
      <c r="A1995">
        <v>4404</v>
      </c>
      <c r="B1995">
        <v>3042</v>
      </c>
      <c r="C1995" t="str">
        <f t="shared" si="52"/>
        <v>44043042</v>
      </c>
      <c r="D1995">
        <v>0.28251366284172108</v>
      </c>
    </row>
    <row r="1996" spans="1:4" x14ac:dyDescent="0.25">
      <c r="A1996">
        <v>4404</v>
      </c>
      <c r="B1996">
        <v>3050</v>
      </c>
      <c r="C1996" t="str">
        <f t="shared" si="52"/>
        <v>44043050</v>
      </c>
      <c r="D1996">
        <v>0.29581530432040598</v>
      </c>
    </row>
    <row r="1997" spans="1:4" x14ac:dyDescent="0.25">
      <c r="A1997">
        <v>4404</v>
      </c>
      <c r="B1997">
        <v>3052</v>
      </c>
      <c r="C1997" t="str">
        <f t="shared" si="52"/>
        <v>44043052</v>
      </c>
      <c r="D1997">
        <v>0.29408305846143817</v>
      </c>
    </row>
    <row r="1998" spans="1:4" x14ac:dyDescent="0.25">
      <c r="A1998">
        <v>4404</v>
      </c>
      <c r="B1998">
        <v>3100</v>
      </c>
      <c r="C1998" t="str">
        <f t="shared" si="52"/>
        <v>44043100</v>
      </c>
      <c r="D1998">
        <v>0.31997066022286619</v>
      </c>
    </row>
    <row r="1999" spans="1:4" x14ac:dyDescent="0.25">
      <c r="A1999">
        <v>4404</v>
      </c>
      <c r="B1999">
        <v>3110</v>
      </c>
      <c r="C1999" t="str">
        <f t="shared" si="52"/>
        <v>44043110</v>
      </c>
      <c r="D1999">
        <v>0.33190565722198628</v>
      </c>
    </row>
    <row r="2000" spans="1:4" x14ac:dyDescent="0.25">
      <c r="A2000">
        <v>4404</v>
      </c>
      <c r="B2000">
        <v>4000</v>
      </c>
      <c r="C2000" t="str">
        <f t="shared" si="52"/>
        <v>44044000</v>
      </c>
      <c r="D2000">
        <v>0.35525109973805835</v>
      </c>
    </row>
    <row r="2001" spans="1:4" x14ac:dyDescent="0.25">
      <c r="A2001">
        <v>4404</v>
      </c>
      <c r="B2001">
        <v>4002</v>
      </c>
      <c r="C2001" t="str">
        <f t="shared" si="52"/>
        <v>44044002</v>
      </c>
      <c r="D2001">
        <v>0.36447732765440932</v>
      </c>
    </row>
    <row r="2002" spans="1:4" x14ac:dyDescent="0.25">
      <c r="A2002">
        <v>4404</v>
      </c>
      <c r="B2002">
        <v>4004</v>
      </c>
      <c r="C2002" t="str">
        <f t="shared" si="52"/>
        <v>44044004</v>
      </c>
      <c r="D2002">
        <v>0.36689360033532997</v>
      </c>
    </row>
    <row r="2003" spans="1:4" x14ac:dyDescent="0.25">
      <c r="A2003">
        <v>4404</v>
      </c>
      <c r="B2003">
        <v>4100</v>
      </c>
      <c r="C2003" t="str">
        <f t="shared" si="52"/>
        <v>44044100</v>
      </c>
      <c r="D2003">
        <v>0.37909808886477364</v>
      </c>
    </row>
    <row r="2004" spans="1:4" x14ac:dyDescent="0.25">
      <c r="A2004">
        <v>4404</v>
      </c>
      <c r="B2004">
        <v>4102</v>
      </c>
      <c r="C2004" t="str">
        <f t="shared" si="52"/>
        <v>44044102</v>
      </c>
      <c r="D2004">
        <v>0.37983612068353584</v>
      </c>
    </row>
    <row r="2005" spans="1:4" x14ac:dyDescent="0.25">
      <c r="A2005">
        <v>4404</v>
      </c>
      <c r="B2005">
        <v>4104</v>
      </c>
      <c r="C2005" t="str">
        <f t="shared" si="52"/>
        <v>44044104</v>
      </c>
      <c r="D2005">
        <v>0.37989290247939195</v>
      </c>
    </row>
    <row r="2006" spans="1:4" x14ac:dyDescent="0.25">
      <c r="A2006">
        <v>4404</v>
      </c>
      <c r="B2006">
        <v>4200</v>
      </c>
      <c r="C2006" t="str">
        <f t="shared" si="52"/>
        <v>44044200</v>
      </c>
      <c r="D2006">
        <v>0.39326657200012988</v>
      </c>
    </row>
    <row r="2007" spans="1:4" x14ac:dyDescent="0.25">
      <c r="A2007">
        <v>4404</v>
      </c>
      <c r="B2007">
        <v>4202</v>
      </c>
      <c r="C2007" t="str">
        <f t="shared" si="52"/>
        <v>44044202</v>
      </c>
      <c r="D2007">
        <v>0.39246043701636435</v>
      </c>
    </row>
    <row r="2008" spans="1:4" x14ac:dyDescent="0.25">
      <c r="A2008">
        <v>4404</v>
      </c>
      <c r="B2008">
        <v>4204</v>
      </c>
      <c r="C2008" t="str">
        <f t="shared" si="52"/>
        <v>44044204</v>
      </c>
      <c r="D2008">
        <v>0.40251776081337987</v>
      </c>
    </row>
    <row r="2009" spans="1:4" x14ac:dyDescent="0.25">
      <c r="A2009">
        <v>4404</v>
      </c>
      <c r="B2009">
        <v>4208</v>
      </c>
      <c r="C2009" t="str">
        <f t="shared" si="52"/>
        <v>44044208</v>
      </c>
      <c r="D2009">
        <v>0.40972719870501884</v>
      </c>
    </row>
    <row r="2010" spans="1:4" x14ac:dyDescent="0.25">
      <c r="A2010">
        <v>4404</v>
      </c>
      <c r="B2010">
        <v>4300</v>
      </c>
      <c r="C2010" t="str">
        <f t="shared" si="52"/>
        <v>44044300</v>
      </c>
      <c r="D2010">
        <v>0.44286062011466348</v>
      </c>
    </row>
    <row r="2011" spans="1:4" x14ac:dyDescent="0.25">
      <c r="A2011">
        <v>4404</v>
      </c>
      <c r="B2011">
        <v>4302</v>
      </c>
      <c r="C2011" t="str">
        <f t="shared" si="52"/>
        <v>44044302</v>
      </c>
      <c r="D2011">
        <v>0.44409247090657394</v>
      </c>
    </row>
    <row r="2012" spans="1:4" x14ac:dyDescent="0.25">
      <c r="A2012">
        <v>4404</v>
      </c>
      <c r="B2012">
        <v>4304</v>
      </c>
      <c r="C2012" t="str">
        <f t="shared" si="52"/>
        <v>44044304</v>
      </c>
      <c r="D2012">
        <v>0.4444739537883674</v>
      </c>
    </row>
    <row r="2013" spans="1:4" x14ac:dyDescent="0.25">
      <c r="A2013">
        <v>4404</v>
      </c>
      <c r="B2013">
        <v>4306</v>
      </c>
      <c r="C2013" t="str">
        <f t="shared" si="52"/>
        <v>44044306</v>
      </c>
      <c r="D2013">
        <v>0.44909688873747861</v>
      </c>
    </row>
    <row r="2014" spans="1:4" x14ac:dyDescent="0.25">
      <c r="A2014">
        <v>4404</v>
      </c>
      <c r="B2014">
        <v>4310</v>
      </c>
      <c r="C2014" t="str">
        <f t="shared" si="52"/>
        <v>44044310</v>
      </c>
      <c r="D2014">
        <v>0.46069638369465227</v>
      </c>
    </row>
    <row r="2015" spans="1:4" x14ac:dyDescent="0.25">
      <c r="A2015">
        <v>4404</v>
      </c>
      <c r="B2015">
        <v>4312</v>
      </c>
      <c r="C2015" t="str">
        <f t="shared" si="52"/>
        <v>44044312</v>
      </c>
      <c r="D2015">
        <v>0.46179066572972288</v>
      </c>
    </row>
    <row r="2016" spans="1:4" x14ac:dyDescent="0.25">
      <c r="A2016">
        <v>4404</v>
      </c>
      <c r="B2016">
        <v>4314</v>
      </c>
      <c r="C2016" t="str">
        <f t="shared" si="52"/>
        <v>44044314</v>
      </c>
      <c r="D2016">
        <v>0.46181272673358936</v>
      </c>
    </row>
    <row r="2017" spans="1:4" x14ac:dyDescent="0.25">
      <c r="A2017">
        <v>4404</v>
      </c>
      <c r="B2017">
        <v>4400</v>
      </c>
      <c r="C2017" t="str">
        <f t="shared" si="52"/>
        <v>44044400</v>
      </c>
      <c r="D2017">
        <v>0.48029150930344716</v>
      </c>
    </row>
    <row r="2018" spans="1:4" x14ac:dyDescent="0.25">
      <c r="A2018">
        <v>4404</v>
      </c>
      <c r="B2018">
        <v>4402</v>
      </c>
      <c r="C2018" t="str">
        <f t="shared" si="52"/>
        <v>44044402</v>
      </c>
      <c r="D2018">
        <v>0.48300647594022689</v>
      </c>
    </row>
    <row r="2019" spans="1:4" x14ac:dyDescent="0.25">
      <c r="A2019">
        <v>4406</v>
      </c>
      <c r="B2019">
        <v>2008</v>
      </c>
      <c r="C2019" t="str">
        <f t="shared" si="52"/>
        <v>44062008</v>
      </c>
      <c r="D2019">
        <v>6.0920781363073869E-4</v>
      </c>
    </row>
    <row r="2020" spans="1:4" x14ac:dyDescent="0.25">
      <c r="A2020">
        <v>4406</v>
      </c>
      <c r="B2020">
        <v>2010</v>
      </c>
      <c r="C2020" t="str">
        <f t="shared" si="52"/>
        <v>44062010</v>
      </c>
      <c r="D2020">
        <v>9.2434936850939778E-4</v>
      </c>
    </row>
    <row r="2021" spans="1:4" x14ac:dyDescent="0.25">
      <c r="A2021">
        <v>4406</v>
      </c>
      <c r="B2021">
        <v>2025</v>
      </c>
      <c r="C2021" t="str">
        <f t="shared" si="52"/>
        <v>44062025</v>
      </c>
      <c r="D2021">
        <v>1.420262153557934E-3</v>
      </c>
    </row>
    <row r="2022" spans="1:4" x14ac:dyDescent="0.25">
      <c r="A2022">
        <v>4406</v>
      </c>
      <c r="B2022">
        <v>2026</v>
      </c>
      <c r="C2022" t="str">
        <f t="shared" si="52"/>
        <v>44062026</v>
      </c>
      <c r="D2022">
        <v>1.5031239166247024E-3</v>
      </c>
    </row>
    <row r="2023" spans="1:4" x14ac:dyDescent="0.25">
      <c r="A2023">
        <v>4406</v>
      </c>
      <c r="B2023">
        <v>2027</v>
      </c>
      <c r="C2023" t="str">
        <f t="shared" si="52"/>
        <v>44062027</v>
      </c>
      <c r="D2023">
        <v>1.5915957675435824E-3</v>
      </c>
    </row>
    <row r="2024" spans="1:4" x14ac:dyDescent="0.25">
      <c r="A2024">
        <v>4406</v>
      </c>
      <c r="B2024">
        <v>2030</v>
      </c>
      <c r="C2024" t="str">
        <f t="shared" si="52"/>
        <v>44062030</v>
      </c>
      <c r="D2024">
        <v>2.0890697650962713E-3</v>
      </c>
    </row>
    <row r="2025" spans="1:4" x14ac:dyDescent="0.25">
      <c r="A2025">
        <v>4406</v>
      </c>
      <c r="B2025">
        <v>2032</v>
      </c>
      <c r="C2025" t="str">
        <f t="shared" si="52"/>
        <v>44062032</v>
      </c>
      <c r="D2025">
        <v>3.981592312406467E-3</v>
      </c>
    </row>
    <row r="2026" spans="1:4" x14ac:dyDescent="0.25">
      <c r="A2026">
        <v>4406</v>
      </c>
      <c r="B2026">
        <v>2040</v>
      </c>
      <c r="C2026" t="str">
        <f t="shared" si="52"/>
        <v>44062040</v>
      </c>
      <c r="D2026">
        <v>8.8559721889469641E-3</v>
      </c>
    </row>
    <row r="2027" spans="1:4" x14ac:dyDescent="0.25">
      <c r="A2027">
        <v>4406</v>
      </c>
      <c r="B2027">
        <v>2042</v>
      </c>
      <c r="C2027" t="str">
        <f t="shared" si="52"/>
        <v>44062042</v>
      </c>
      <c r="D2027">
        <v>8.9783043639075823E-3</v>
      </c>
    </row>
    <row r="2028" spans="1:4" x14ac:dyDescent="0.25">
      <c r="A2028">
        <v>4406</v>
      </c>
      <c r="B2028">
        <v>2060</v>
      </c>
      <c r="C2028" t="str">
        <f t="shared" si="52"/>
        <v>44062060</v>
      </c>
      <c r="D2028">
        <v>1.5132143607568566E-2</v>
      </c>
    </row>
    <row r="2029" spans="1:4" x14ac:dyDescent="0.25">
      <c r="A2029">
        <v>4406</v>
      </c>
      <c r="B2029">
        <v>2070</v>
      </c>
      <c r="C2029" t="str">
        <f t="shared" si="52"/>
        <v>44062070</v>
      </c>
      <c r="D2029">
        <v>1.9043733832760042E-2</v>
      </c>
    </row>
    <row r="2030" spans="1:4" x14ac:dyDescent="0.25">
      <c r="A2030">
        <v>4406</v>
      </c>
      <c r="B2030">
        <v>2080</v>
      </c>
      <c r="C2030" t="str">
        <f t="shared" si="52"/>
        <v>44062080</v>
      </c>
      <c r="D2030">
        <v>2.2467666573484021E-2</v>
      </c>
    </row>
    <row r="2031" spans="1:4" x14ac:dyDescent="0.25">
      <c r="A2031">
        <v>4406</v>
      </c>
      <c r="B2031">
        <v>2082</v>
      </c>
      <c r="C2031" t="str">
        <f t="shared" si="52"/>
        <v>44062082</v>
      </c>
      <c r="D2031">
        <v>2.1526677231907026E-2</v>
      </c>
    </row>
    <row r="2032" spans="1:4" x14ac:dyDescent="0.25">
      <c r="A2032">
        <v>4406</v>
      </c>
      <c r="B2032">
        <v>2084</v>
      </c>
      <c r="C2032" t="str">
        <f t="shared" si="52"/>
        <v>44062084</v>
      </c>
      <c r="D2032">
        <v>2.4095746661266175E-2</v>
      </c>
    </row>
    <row r="2033" spans="1:4" x14ac:dyDescent="0.25">
      <c r="A2033">
        <v>4406</v>
      </c>
      <c r="B2033">
        <v>2100</v>
      </c>
      <c r="C2033" t="str">
        <f t="shared" si="52"/>
        <v>44062100</v>
      </c>
      <c r="D2033">
        <v>3.6394055443027658E-2</v>
      </c>
    </row>
    <row r="2034" spans="1:4" x14ac:dyDescent="0.25">
      <c r="A2034">
        <v>4406</v>
      </c>
      <c r="B2034">
        <v>2102</v>
      </c>
      <c r="C2034" t="str">
        <f t="shared" si="52"/>
        <v>44062102</v>
      </c>
      <c r="D2034">
        <v>6.5092942092180472E-2</v>
      </c>
    </row>
    <row r="2035" spans="1:4" x14ac:dyDescent="0.25">
      <c r="A2035">
        <v>4406</v>
      </c>
      <c r="B2035">
        <v>2104</v>
      </c>
      <c r="C2035" t="str">
        <f t="shared" si="52"/>
        <v>44062104</v>
      </c>
      <c r="D2035">
        <v>6.6765362535658485E-2</v>
      </c>
    </row>
    <row r="2036" spans="1:4" x14ac:dyDescent="0.25">
      <c r="A2036">
        <v>4406</v>
      </c>
      <c r="B2036">
        <v>2200</v>
      </c>
      <c r="C2036" t="str">
        <f t="shared" si="52"/>
        <v>44062200</v>
      </c>
      <c r="D2036">
        <v>8.3173301185550455E-2</v>
      </c>
    </row>
    <row r="2037" spans="1:4" x14ac:dyDescent="0.25">
      <c r="A2037">
        <v>4406</v>
      </c>
      <c r="B2037">
        <v>2202</v>
      </c>
      <c r="C2037" t="str">
        <f t="shared" si="52"/>
        <v>44062202</v>
      </c>
      <c r="D2037">
        <v>9.0307514198122815E-2</v>
      </c>
    </row>
    <row r="2038" spans="1:4" x14ac:dyDescent="0.25">
      <c r="A2038">
        <v>4406</v>
      </c>
      <c r="B2038">
        <v>2300</v>
      </c>
      <c r="C2038" t="str">
        <f t="shared" si="52"/>
        <v>44062300</v>
      </c>
      <c r="D2038">
        <v>0.11131351508679856</v>
      </c>
    </row>
    <row r="2039" spans="1:4" x14ac:dyDescent="0.25">
      <c r="A2039">
        <v>4406</v>
      </c>
      <c r="B2039">
        <v>2302</v>
      </c>
      <c r="C2039" t="str">
        <f t="shared" si="52"/>
        <v>44062302</v>
      </c>
      <c r="D2039">
        <v>0.1141142349288089</v>
      </c>
    </row>
    <row r="2040" spans="1:4" x14ac:dyDescent="0.25">
      <c r="A2040">
        <v>4406</v>
      </c>
      <c r="B2040">
        <v>2304</v>
      </c>
      <c r="C2040" t="str">
        <f t="shared" si="52"/>
        <v>44062304</v>
      </c>
      <c r="D2040">
        <v>0.11883173409024687</v>
      </c>
    </row>
    <row r="2041" spans="1:4" x14ac:dyDescent="0.25">
      <c r="A2041">
        <v>4406</v>
      </c>
      <c r="B2041">
        <v>2306</v>
      </c>
      <c r="C2041" t="str">
        <f t="shared" si="52"/>
        <v>44062306</v>
      </c>
      <c r="D2041">
        <v>0.13651760879951452</v>
      </c>
    </row>
    <row r="2042" spans="1:4" x14ac:dyDescent="0.25">
      <c r="A2042">
        <v>4406</v>
      </c>
      <c r="B2042">
        <v>2400</v>
      </c>
      <c r="C2042" t="str">
        <f t="shared" si="52"/>
        <v>44062400</v>
      </c>
      <c r="D2042">
        <v>0.16149901243979348</v>
      </c>
    </row>
    <row r="2043" spans="1:4" x14ac:dyDescent="0.25">
      <c r="A2043">
        <v>4406</v>
      </c>
      <c r="B2043">
        <v>2402</v>
      </c>
      <c r="C2043" t="str">
        <f t="shared" si="52"/>
        <v>44062402</v>
      </c>
      <c r="D2043">
        <v>0.16291098444375635</v>
      </c>
    </row>
    <row r="2044" spans="1:4" x14ac:dyDescent="0.25">
      <c r="A2044">
        <v>4406</v>
      </c>
      <c r="B2044">
        <v>2500</v>
      </c>
      <c r="C2044" t="str">
        <f t="shared" si="52"/>
        <v>44062500</v>
      </c>
      <c r="D2044">
        <v>0.20936477634349748</v>
      </c>
    </row>
    <row r="2045" spans="1:4" x14ac:dyDescent="0.25">
      <c r="A2045">
        <v>4406</v>
      </c>
      <c r="B2045">
        <v>2502</v>
      </c>
      <c r="C2045" t="str">
        <f t="shared" si="52"/>
        <v>44062502</v>
      </c>
      <c r="D2045">
        <v>0.22588083140005522</v>
      </c>
    </row>
    <row r="2046" spans="1:4" x14ac:dyDescent="0.25">
      <c r="A2046">
        <v>4406</v>
      </c>
      <c r="B2046">
        <v>2504</v>
      </c>
      <c r="C2046" t="str">
        <f t="shared" si="52"/>
        <v>44062504</v>
      </c>
      <c r="D2046">
        <v>0.22882958258411226</v>
      </c>
    </row>
    <row r="2047" spans="1:4" x14ac:dyDescent="0.25">
      <c r="A2047">
        <v>4406</v>
      </c>
      <c r="B2047">
        <v>3006</v>
      </c>
      <c r="C2047" t="str">
        <f t="shared" si="52"/>
        <v>44063006</v>
      </c>
      <c r="D2047">
        <v>0.22882958258411226</v>
      </c>
    </row>
    <row r="2048" spans="1:4" x14ac:dyDescent="0.25">
      <c r="A2048">
        <v>4406</v>
      </c>
      <c r="B2048">
        <v>3008</v>
      </c>
      <c r="C2048" t="str">
        <f t="shared" si="52"/>
        <v>44063008</v>
      </c>
      <c r="D2048">
        <v>0.23083942108239877</v>
      </c>
    </row>
    <row r="2049" spans="1:4" x14ac:dyDescent="0.25">
      <c r="A2049">
        <v>4406</v>
      </c>
      <c r="B2049">
        <v>3010</v>
      </c>
      <c r="C2049" t="str">
        <f t="shared" si="52"/>
        <v>44063010</v>
      </c>
      <c r="D2049">
        <v>0.23350425202786002</v>
      </c>
    </row>
    <row r="2050" spans="1:4" x14ac:dyDescent="0.25">
      <c r="A2050">
        <v>4406</v>
      </c>
      <c r="B2050">
        <v>3012</v>
      </c>
      <c r="C2050" t="str">
        <f t="shared" si="52"/>
        <v>44063012</v>
      </c>
      <c r="D2050">
        <v>0.23370726369939893</v>
      </c>
    </row>
    <row r="2051" spans="1:4" x14ac:dyDescent="0.25">
      <c r="A2051">
        <v>4406</v>
      </c>
      <c r="B2051">
        <v>3014</v>
      </c>
      <c r="C2051" t="str">
        <f t="shared" si="52"/>
        <v>44063014</v>
      </c>
      <c r="D2051">
        <v>0.23910795157638043</v>
      </c>
    </row>
    <row r="2052" spans="1:4" x14ac:dyDescent="0.25">
      <c r="A2052">
        <v>4406</v>
      </c>
      <c r="B2052">
        <v>3016</v>
      </c>
      <c r="C2052" t="str">
        <f t="shared" ref="C2052:C2115" si="53">CONCATENATE(A2052,B2052)</f>
        <v>44063016</v>
      </c>
      <c r="D2052">
        <v>0.24568923042782978</v>
      </c>
    </row>
    <row r="2053" spans="1:4" x14ac:dyDescent="0.25">
      <c r="A2053">
        <v>4406</v>
      </c>
      <c r="B2053">
        <v>3020</v>
      </c>
      <c r="C2053" t="str">
        <f t="shared" si="53"/>
        <v>44063020</v>
      </c>
      <c r="D2053">
        <v>0.26128006901153689</v>
      </c>
    </row>
    <row r="2054" spans="1:4" x14ac:dyDescent="0.25">
      <c r="A2054">
        <v>4406</v>
      </c>
      <c r="B2054">
        <v>3022</v>
      </c>
      <c r="C2054" t="str">
        <f t="shared" si="53"/>
        <v>44063022</v>
      </c>
      <c r="D2054">
        <v>0.26804962128568655</v>
      </c>
    </row>
    <row r="2055" spans="1:4" x14ac:dyDescent="0.25">
      <c r="A2055">
        <v>4406</v>
      </c>
      <c r="B2055">
        <v>3030</v>
      </c>
      <c r="C2055" t="str">
        <f t="shared" si="53"/>
        <v>44063030</v>
      </c>
      <c r="D2055">
        <v>0.27213626100538013</v>
      </c>
    </row>
    <row r="2056" spans="1:4" x14ac:dyDescent="0.25">
      <c r="A2056">
        <v>4406</v>
      </c>
      <c r="B2056">
        <v>3034</v>
      </c>
      <c r="C2056" t="str">
        <f t="shared" si="53"/>
        <v>44063034</v>
      </c>
      <c r="D2056">
        <v>0.27284255917534733</v>
      </c>
    </row>
    <row r="2057" spans="1:4" x14ac:dyDescent="0.25">
      <c r="A2057">
        <v>4406</v>
      </c>
      <c r="B2057">
        <v>3040</v>
      </c>
      <c r="C2057" t="str">
        <f t="shared" si="53"/>
        <v>44063040</v>
      </c>
      <c r="D2057">
        <v>0.27958882432544768</v>
      </c>
    </row>
    <row r="2058" spans="1:4" x14ac:dyDescent="0.25">
      <c r="A2058">
        <v>4406</v>
      </c>
      <c r="B2058">
        <v>3042</v>
      </c>
      <c r="C2058" t="str">
        <f t="shared" si="53"/>
        <v>44063042</v>
      </c>
      <c r="D2058">
        <v>0.28244227293521218</v>
      </c>
    </row>
    <row r="2059" spans="1:4" x14ac:dyDescent="0.25">
      <c r="A2059">
        <v>4406</v>
      </c>
      <c r="B2059">
        <v>3050</v>
      </c>
      <c r="C2059" t="str">
        <f t="shared" si="53"/>
        <v>44063050</v>
      </c>
      <c r="D2059">
        <v>0.29574713363362809</v>
      </c>
    </row>
    <row r="2060" spans="1:4" x14ac:dyDescent="0.25">
      <c r="A2060">
        <v>4406</v>
      </c>
      <c r="B2060">
        <v>3052</v>
      </c>
      <c r="C2060" t="str">
        <f t="shared" si="53"/>
        <v>44063052</v>
      </c>
      <c r="D2060">
        <v>0.29401485882340744</v>
      </c>
    </row>
    <row r="2061" spans="1:4" x14ac:dyDescent="0.25">
      <c r="A2061">
        <v>4406</v>
      </c>
      <c r="B2061">
        <v>3100</v>
      </c>
      <c r="C2061" t="str">
        <f t="shared" si="53"/>
        <v>44063100</v>
      </c>
      <c r="D2061">
        <v>0.31990084018266135</v>
      </c>
    </row>
    <row r="2062" spans="1:4" x14ac:dyDescent="0.25">
      <c r="A2062">
        <v>4406</v>
      </c>
      <c r="B2062">
        <v>3110</v>
      </c>
      <c r="C2062" t="str">
        <f t="shared" si="53"/>
        <v>44063110</v>
      </c>
      <c r="D2062">
        <v>0.3318345493608772</v>
      </c>
    </row>
    <row r="2063" spans="1:4" x14ac:dyDescent="0.25">
      <c r="A2063">
        <v>4406</v>
      </c>
      <c r="B2063">
        <v>4000</v>
      </c>
      <c r="C2063" t="str">
        <f t="shared" si="53"/>
        <v>44064000</v>
      </c>
      <c r="D2063">
        <v>0.35517763254541168</v>
      </c>
    </row>
    <row r="2064" spans="1:4" x14ac:dyDescent="0.25">
      <c r="A2064">
        <v>4406</v>
      </c>
      <c r="B2064">
        <v>4002</v>
      </c>
      <c r="C2064" t="str">
        <f t="shared" si="53"/>
        <v>44064002</v>
      </c>
      <c r="D2064">
        <v>0.36440293433239335</v>
      </c>
    </row>
    <row r="2065" spans="1:4" x14ac:dyDescent="0.25">
      <c r="A2065">
        <v>4406</v>
      </c>
      <c r="B2065">
        <v>4004</v>
      </c>
      <c r="C2065" t="str">
        <f t="shared" si="53"/>
        <v>44064004</v>
      </c>
      <c r="D2065">
        <v>0.36681893642793795</v>
      </c>
    </row>
    <row r="2066" spans="1:4" x14ac:dyDescent="0.25">
      <c r="A2066">
        <v>4406</v>
      </c>
      <c r="B2066">
        <v>4100</v>
      </c>
      <c r="C2066" t="str">
        <f t="shared" si="53"/>
        <v>44064100</v>
      </c>
      <c r="D2066">
        <v>0.37899994775906481</v>
      </c>
    </row>
    <row r="2067" spans="1:4" x14ac:dyDescent="0.25">
      <c r="A2067">
        <v>4406</v>
      </c>
      <c r="B2067">
        <v>4102</v>
      </c>
      <c r="C2067" t="str">
        <f t="shared" si="53"/>
        <v>44064102</v>
      </c>
      <c r="D2067">
        <v>0.3797378855421929</v>
      </c>
    </row>
    <row r="2068" spans="1:4" x14ac:dyDescent="0.25">
      <c r="A2068">
        <v>4406</v>
      </c>
      <c r="B2068">
        <v>4104</v>
      </c>
      <c r="C2068" t="str">
        <f t="shared" si="53"/>
        <v>44064104</v>
      </c>
      <c r="D2068">
        <v>0.37979467735586847</v>
      </c>
    </row>
    <row r="2069" spans="1:4" x14ac:dyDescent="0.25">
      <c r="A2069">
        <v>4406</v>
      </c>
      <c r="B2069">
        <v>4200</v>
      </c>
      <c r="C2069" t="str">
        <f t="shared" si="53"/>
        <v>44064200</v>
      </c>
      <c r="D2069">
        <v>0.39318435228622595</v>
      </c>
    </row>
    <row r="2070" spans="1:4" x14ac:dyDescent="0.25">
      <c r="A2070">
        <v>4406</v>
      </c>
      <c r="B2070">
        <v>4202</v>
      </c>
      <c r="C2070" t="str">
        <f t="shared" si="53"/>
        <v>44064202</v>
      </c>
      <c r="D2070">
        <v>0.39237858934011893</v>
      </c>
    </row>
    <row r="2071" spans="1:4" x14ac:dyDescent="0.25">
      <c r="A2071">
        <v>4406</v>
      </c>
      <c r="B2071">
        <v>4204</v>
      </c>
      <c r="C2071" t="str">
        <f t="shared" si="53"/>
        <v>44064204</v>
      </c>
      <c r="D2071">
        <v>0.40243271850675527</v>
      </c>
    </row>
    <row r="2072" spans="1:4" x14ac:dyDescent="0.25">
      <c r="A2072">
        <v>4406</v>
      </c>
      <c r="B2072">
        <v>4208</v>
      </c>
      <c r="C2072" t="str">
        <f t="shared" si="53"/>
        <v>44064208</v>
      </c>
      <c r="D2072">
        <v>0.40962226148524872</v>
      </c>
    </row>
    <row r="2073" spans="1:4" x14ac:dyDescent="0.25">
      <c r="A2073">
        <v>4406</v>
      </c>
      <c r="B2073">
        <v>4300</v>
      </c>
      <c r="C2073" t="str">
        <f t="shared" si="53"/>
        <v>44064300</v>
      </c>
      <c r="D2073">
        <v>0.44272480455333485</v>
      </c>
    </row>
    <row r="2074" spans="1:4" x14ac:dyDescent="0.25">
      <c r="A2074">
        <v>4406</v>
      </c>
      <c r="B2074">
        <v>4302</v>
      </c>
      <c r="C2074" t="str">
        <f t="shared" si="53"/>
        <v>44064302</v>
      </c>
      <c r="D2074">
        <v>0.44394731471451671</v>
      </c>
    </row>
    <row r="2075" spans="1:4" x14ac:dyDescent="0.25">
      <c r="A2075">
        <v>4406</v>
      </c>
      <c r="B2075">
        <v>4304</v>
      </c>
      <c r="C2075" t="str">
        <f t="shared" si="53"/>
        <v>44064304</v>
      </c>
      <c r="D2075">
        <v>0.44432875199972793</v>
      </c>
    </row>
    <row r="2076" spans="1:4" x14ac:dyDescent="0.25">
      <c r="A2076">
        <v>4406</v>
      </c>
      <c r="B2076">
        <v>4306</v>
      </c>
      <c r="C2076" t="str">
        <f t="shared" si="53"/>
        <v>44064306</v>
      </c>
      <c r="D2076">
        <v>0.44894808344064946</v>
      </c>
    </row>
    <row r="2077" spans="1:4" x14ac:dyDescent="0.25">
      <c r="A2077">
        <v>4406</v>
      </c>
      <c r="B2077">
        <v>4310</v>
      </c>
      <c r="C2077" t="str">
        <f t="shared" si="53"/>
        <v>44064310</v>
      </c>
      <c r="D2077">
        <v>0.4605470273877193</v>
      </c>
    </row>
    <row r="2078" spans="1:4" x14ac:dyDescent="0.25">
      <c r="A2078">
        <v>4406</v>
      </c>
      <c r="B2078">
        <v>4312</v>
      </c>
      <c r="C2078" t="str">
        <f t="shared" si="53"/>
        <v>44064312</v>
      </c>
      <c r="D2078">
        <v>0.46163991558504325</v>
      </c>
    </row>
    <row r="2079" spans="1:4" x14ac:dyDescent="0.25">
      <c r="A2079">
        <v>4406</v>
      </c>
      <c r="B2079">
        <v>4314</v>
      </c>
      <c r="C2079" t="str">
        <f t="shared" si="53"/>
        <v>44064314</v>
      </c>
      <c r="D2079">
        <v>0.46166197298228334</v>
      </c>
    </row>
    <row r="2080" spans="1:4" x14ac:dyDescent="0.25">
      <c r="A2080">
        <v>4406</v>
      </c>
      <c r="B2080">
        <v>4400</v>
      </c>
      <c r="C2080" t="str">
        <f t="shared" si="53"/>
        <v>44064400</v>
      </c>
      <c r="D2080">
        <v>0.48001225520296709</v>
      </c>
    </row>
    <row r="2081" spans="1:4" x14ac:dyDescent="0.25">
      <c r="A2081">
        <v>4406</v>
      </c>
      <c r="B2081">
        <v>4402</v>
      </c>
      <c r="C2081" t="str">
        <f t="shared" si="53"/>
        <v>44064402</v>
      </c>
      <c r="D2081">
        <v>0.48267696683689959</v>
      </c>
    </row>
    <row r="2082" spans="1:4" x14ac:dyDescent="0.25">
      <c r="A2082">
        <v>4406</v>
      </c>
      <c r="B2082">
        <v>4404</v>
      </c>
      <c r="C2082" t="str">
        <f t="shared" si="53"/>
        <v>44064404</v>
      </c>
      <c r="D2082">
        <v>0.48305222794229818</v>
      </c>
    </row>
    <row r="2083" spans="1:4" x14ac:dyDescent="0.25">
      <c r="A2083">
        <v>4410</v>
      </c>
      <c r="B2083">
        <v>2008</v>
      </c>
      <c r="C2083" t="str">
        <f t="shared" si="53"/>
        <v>44102008</v>
      </c>
      <c r="D2083">
        <v>5.7151737864028992E-4</v>
      </c>
    </row>
    <row r="2084" spans="1:4" x14ac:dyDescent="0.25">
      <c r="A2084">
        <v>4410</v>
      </c>
      <c r="B2084">
        <v>2010</v>
      </c>
      <c r="C2084" t="str">
        <f t="shared" si="53"/>
        <v>44102010</v>
      </c>
      <c r="D2084">
        <v>8.7713810232860768E-4</v>
      </c>
    </row>
    <row r="2085" spans="1:4" x14ac:dyDescent="0.25">
      <c r="A2085">
        <v>4410</v>
      </c>
      <c r="B2085">
        <v>2025</v>
      </c>
      <c r="C2085" t="str">
        <f t="shared" si="53"/>
        <v>44102025</v>
      </c>
      <c r="D2085">
        <v>1.3660111476489639E-3</v>
      </c>
    </row>
    <row r="2086" spans="1:4" x14ac:dyDescent="0.25">
      <c r="A2086">
        <v>4410</v>
      </c>
      <c r="B2086">
        <v>2026</v>
      </c>
      <c r="C2086" t="str">
        <f t="shared" si="53"/>
        <v>44102026</v>
      </c>
      <c r="D2086">
        <v>1.4476977117398185E-3</v>
      </c>
    </row>
    <row r="2087" spans="1:4" x14ac:dyDescent="0.25">
      <c r="A2087">
        <v>4410</v>
      </c>
      <c r="B2087">
        <v>2027</v>
      </c>
      <c r="C2087" t="str">
        <f t="shared" si="53"/>
        <v>44102027</v>
      </c>
      <c r="D2087">
        <v>1.534936627799048E-3</v>
      </c>
    </row>
    <row r="2088" spans="1:4" x14ac:dyDescent="0.25">
      <c r="A2088">
        <v>4410</v>
      </c>
      <c r="B2088">
        <v>2030</v>
      </c>
      <c r="C2088" t="str">
        <f t="shared" si="53"/>
        <v>44102030</v>
      </c>
      <c r="D2088">
        <v>2.0253856620091079E-3</v>
      </c>
    </row>
    <row r="2089" spans="1:4" x14ac:dyDescent="0.25">
      <c r="A2089">
        <v>4410</v>
      </c>
      <c r="B2089">
        <v>2032</v>
      </c>
      <c r="C2089" t="str">
        <f t="shared" si="53"/>
        <v>44102032</v>
      </c>
      <c r="D2089">
        <v>3.6761991938936709E-3</v>
      </c>
    </row>
    <row r="2090" spans="1:4" x14ac:dyDescent="0.25">
      <c r="A2090">
        <v>4410</v>
      </c>
      <c r="B2090">
        <v>2040</v>
      </c>
      <c r="C2090" t="str">
        <f t="shared" si="53"/>
        <v>44102040</v>
      </c>
      <c r="D2090">
        <v>8.4886001101601664E-3</v>
      </c>
    </row>
    <row r="2091" spans="1:4" x14ac:dyDescent="0.25">
      <c r="A2091">
        <v>4410</v>
      </c>
      <c r="B2091">
        <v>2042</v>
      </c>
      <c r="C2091" t="str">
        <f t="shared" si="53"/>
        <v>44102042</v>
      </c>
      <c r="D2091">
        <v>8.6097115331376997E-3</v>
      </c>
    </row>
    <row r="2092" spans="1:4" x14ac:dyDescent="0.25">
      <c r="A2092">
        <v>4410</v>
      </c>
      <c r="B2092">
        <v>2060</v>
      </c>
      <c r="C2092" t="str">
        <f t="shared" si="53"/>
        <v>44102060</v>
      </c>
      <c r="D2092">
        <v>1.4667653409649784E-2</v>
      </c>
    </row>
    <row r="2093" spans="1:4" x14ac:dyDescent="0.25">
      <c r="A2093">
        <v>4410</v>
      </c>
      <c r="B2093">
        <v>2070</v>
      </c>
      <c r="C2093" t="str">
        <f t="shared" si="53"/>
        <v>44102070</v>
      </c>
      <c r="D2093">
        <v>1.8391816710788881E-2</v>
      </c>
    </row>
    <row r="2094" spans="1:4" x14ac:dyDescent="0.25">
      <c r="A2094">
        <v>4410</v>
      </c>
      <c r="B2094">
        <v>2080</v>
      </c>
      <c r="C2094" t="str">
        <f t="shared" si="53"/>
        <v>44102080</v>
      </c>
      <c r="D2094">
        <v>2.1723511977153772E-2</v>
      </c>
    </row>
    <row r="2095" spans="1:4" x14ac:dyDescent="0.25">
      <c r="A2095">
        <v>4410</v>
      </c>
      <c r="B2095">
        <v>2082</v>
      </c>
      <c r="C2095" t="str">
        <f t="shared" si="53"/>
        <v>44102082</v>
      </c>
      <c r="D2095">
        <v>2.0786304118944537E-2</v>
      </c>
    </row>
    <row r="2096" spans="1:4" x14ac:dyDescent="0.25">
      <c r="A2096">
        <v>4410</v>
      </c>
      <c r="B2096">
        <v>2084</v>
      </c>
      <c r="C2096" t="str">
        <f t="shared" si="53"/>
        <v>44102084</v>
      </c>
      <c r="D2096">
        <v>2.3328745094370721E-2</v>
      </c>
    </row>
    <row r="2097" spans="1:4" x14ac:dyDescent="0.25">
      <c r="A2097">
        <v>4410</v>
      </c>
      <c r="B2097">
        <v>2100</v>
      </c>
      <c r="C2097" t="str">
        <f t="shared" si="53"/>
        <v>44102100</v>
      </c>
      <c r="D2097">
        <v>3.5070013876624194E-2</v>
      </c>
    </row>
    <row r="2098" spans="1:4" x14ac:dyDescent="0.25">
      <c r="A2098">
        <v>4410</v>
      </c>
      <c r="B2098">
        <v>2102</v>
      </c>
      <c r="C2098" t="str">
        <f t="shared" si="53"/>
        <v>44102102</v>
      </c>
      <c r="D2098">
        <v>6.346947149946304E-2</v>
      </c>
    </row>
    <row r="2099" spans="1:4" x14ac:dyDescent="0.25">
      <c r="A2099">
        <v>4410</v>
      </c>
      <c r="B2099">
        <v>2104</v>
      </c>
      <c r="C2099" t="str">
        <f t="shared" si="53"/>
        <v>44102104</v>
      </c>
      <c r="D2099">
        <v>6.510000400900072E-2</v>
      </c>
    </row>
    <row r="2100" spans="1:4" x14ac:dyDescent="0.25">
      <c r="A2100">
        <v>4410</v>
      </c>
      <c r="B2100">
        <v>2200</v>
      </c>
      <c r="C2100" t="str">
        <f t="shared" si="53"/>
        <v>44102200</v>
      </c>
      <c r="D2100">
        <v>8.1283587898626289E-2</v>
      </c>
    </row>
    <row r="2101" spans="1:4" x14ac:dyDescent="0.25">
      <c r="A2101">
        <v>4410</v>
      </c>
      <c r="B2101">
        <v>2202</v>
      </c>
      <c r="C2101" t="str">
        <f t="shared" si="53"/>
        <v>44102202</v>
      </c>
      <c r="D2101">
        <v>8.8293198572753417E-2</v>
      </c>
    </row>
    <row r="2102" spans="1:4" x14ac:dyDescent="0.25">
      <c r="A2102">
        <v>4410</v>
      </c>
      <c r="B2102">
        <v>2300</v>
      </c>
      <c r="C2102" t="str">
        <f t="shared" si="53"/>
        <v>44102300</v>
      </c>
      <c r="D2102">
        <v>0.10891218634736631</v>
      </c>
    </row>
    <row r="2103" spans="1:4" x14ac:dyDescent="0.25">
      <c r="A2103">
        <v>4410</v>
      </c>
      <c r="B2103">
        <v>2302</v>
      </c>
      <c r="C2103" t="str">
        <f t="shared" si="53"/>
        <v>44102302</v>
      </c>
      <c r="D2103">
        <v>0.11178293381345084</v>
      </c>
    </row>
    <row r="2104" spans="1:4" x14ac:dyDescent="0.25">
      <c r="A2104">
        <v>4410</v>
      </c>
      <c r="B2104">
        <v>2304</v>
      </c>
      <c r="C2104" t="str">
        <f t="shared" si="53"/>
        <v>44102304</v>
      </c>
      <c r="D2104">
        <v>0.11646168605089843</v>
      </c>
    </row>
    <row r="2105" spans="1:4" x14ac:dyDescent="0.25">
      <c r="A2105">
        <v>4410</v>
      </c>
      <c r="B2105">
        <v>2306</v>
      </c>
      <c r="C2105" t="str">
        <f t="shared" si="53"/>
        <v>44102306</v>
      </c>
      <c r="D2105">
        <v>0.13371527728492144</v>
      </c>
    </row>
    <row r="2106" spans="1:4" x14ac:dyDescent="0.25">
      <c r="A2106">
        <v>4410</v>
      </c>
      <c r="B2106">
        <v>2400</v>
      </c>
      <c r="C2106" t="str">
        <f t="shared" si="53"/>
        <v>44102400</v>
      </c>
      <c r="D2106">
        <v>0.1578249507491194</v>
      </c>
    </row>
    <row r="2107" spans="1:4" x14ac:dyDescent="0.25">
      <c r="A2107">
        <v>4410</v>
      </c>
      <c r="B2107">
        <v>2402</v>
      </c>
      <c r="C2107" t="str">
        <f t="shared" si="53"/>
        <v>44102402</v>
      </c>
      <c r="D2107">
        <v>0.1590492654309581</v>
      </c>
    </row>
    <row r="2108" spans="1:4" x14ac:dyDescent="0.25">
      <c r="A2108">
        <v>4410</v>
      </c>
      <c r="B2108">
        <v>2500</v>
      </c>
      <c r="C2108" t="str">
        <f t="shared" si="53"/>
        <v>44102500</v>
      </c>
      <c r="D2108">
        <v>0.20417976939203356</v>
      </c>
    </row>
    <row r="2109" spans="1:4" x14ac:dyDescent="0.25">
      <c r="A2109">
        <v>4410</v>
      </c>
      <c r="B2109">
        <v>2502</v>
      </c>
      <c r="C2109" t="str">
        <f t="shared" si="53"/>
        <v>44102502</v>
      </c>
      <c r="D2109">
        <v>0.22043537168899083</v>
      </c>
    </row>
    <row r="2110" spans="1:4" x14ac:dyDescent="0.25">
      <c r="A2110">
        <v>4410</v>
      </c>
      <c r="B2110">
        <v>2504</v>
      </c>
      <c r="C2110" t="str">
        <f t="shared" si="53"/>
        <v>44102504</v>
      </c>
      <c r="D2110">
        <v>0.22329918877507368</v>
      </c>
    </row>
    <row r="2111" spans="1:4" x14ac:dyDescent="0.25">
      <c r="A2111">
        <v>4410</v>
      </c>
      <c r="B2111">
        <v>3006</v>
      </c>
      <c r="C2111" t="str">
        <f t="shared" si="53"/>
        <v>44103006</v>
      </c>
      <c r="D2111">
        <v>0.22329918877507368</v>
      </c>
    </row>
    <row r="2112" spans="1:4" x14ac:dyDescent="0.25">
      <c r="A2112">
        <v>4410</v>
      </c>
      <c r="B2112">
        <v>3008</v>
      </c>
      <c r="C2112" t="str">
        <f t="shared" si="53"/>
        <v>44103008</v>
      </c>
      <c r="D2112">
        <v>0.22438454786815271</v>
      </c>
    </row>
    <row r="2113" spans="1:4" x14ac:dyDescent="0.25">
      <c r="A2113">
        <v>4410</v>
      </c>
      <c r="B2113">
        <v>3010</v>
      </c>
      <c r="C2113" t="str">
        <f t="shared" si="53"/>
        <v>44103010</v>
      </c>
      <c r="D2113">
        <v>0.22688949428029623</v>
      </c>
    </row>
    <row r="2114" spans="1:4" x14ac:dyDescent="0.25">
      <c r="A2114">
        <v>4410</v>
      </c>
      <c r="B2114">
        <v>3012</v>
      </c>
      <c r="C2114" t="str">
        <f t="shared" si="53"/>
        <v>44103012</v>
      </c>
      <c r="D2114">
        <v>0.22711125872423371</v>
      </c>
    </row>
    <row r="2115" spans="1:4" x14ac:dyDescent="0.25">
      <c r="A2115">
        <v>4410</v>
      </c>
      <c r="B2115">
        <v>3014</v>
      </c>
      <c r="C2115" t="str">
        <f t="shared" si="53"/>
        <v>44103014</v>
      </c>
      <c r="D2115">
        <v>0.23226774497088071</v>
      </c>
    </row>
    <row r="2116" spans="1:4" x14ac:dyDescent="0.25">
      <c r="A2116">
        <v>4410</v>
      </c>
      <c r="B2116">
        <v>3016</v>
      </c>
      <c r="C2116" t="str">
        <f t="shared" ref="C2116:C2147" si="54">CONCATENATE(A2116,B2116)</f>
        <v>44103016</v>
      </c>
      <c r="D2116">
        <v>0.2386805453024263</v>
      </c>
    </row>
    <row r="2117" spans="1:4" x14ac:dyDescent="0.25">
      <c r="A2117">
        <v>4410</v>
      </c>
      <c r="B2117">
        <v>3020</v>
      </c>
      <c r="C2117" t="str">
        <f t="shared" si="54"/>
        <v>44103020</v>
      </c>
      <c r="D2117">
        <v>0.25360885960795748</v>
      </c>
    </row>
    <row r="2118" spans="1:4" x14ac:dyDescent="0.25">
      <c r="A2118">
        <v>4410</v>
      </c>
      <c r="B2118">
        <v>3022</v>
      </c>
      <c r="C2118" t="str">
        <f t="shared" si="54"/>
        <v>44103022</v>
      </c>
      <c r="D2118">
        <v>0.2603378221368931</v>
      </c>
    </row>
    <row r="2119" spans="1:4" x14ac:dyDescent="0.25">
      <c r="A2119">
        <v>4410</v>
      </c>
      <c r="B2119">
        <v>3030</v>
      </c>
      <c r="C2119" t="str">
        <f t="shared" si="54"/>
        <v>44103030</v>
      </c>
      <c r="D2119">
        <v>0.26383856343850415</v>
      </c>
    </row>
    <row r="2120" spans="1:4" x14ac:dyDescent="0.25">
      <c r="A2120">
        <v>4410</v>
      </c>
      <c r="B2120">
        <v>3034</v>
      </c>
      <c r="C2120" t="str">
        <f t="shared" si="54"/>
        <v>44103034</v>
      </c>
      <c r="D2120">
        <v>0.26449769324711087</v>
      </c>
    </row>
    <row r="2121" spans="1:4" x14ac:dyDescent="0.25">
      <c r="A2121">
        <v>4410</v>
      </c>
      <c r="B2121">
        <v>3040</v>
      </c>
      <c r="C2121" t="str">
        <f t="shared" si="54"/>
        <v>44103040</v>
      </c>
      <c r="D2121">
        <v>0.27073387670372456</v>
      </c>
    </row>
    <row r="2122" spans="1:4" x14ac:dyDescent="0.25">
      <c r="A2122">
        <v>4410</v>
      </c>
      <c r="B2122">
        <v>3042</v>
      </c>
      <c r="C2122" t="str">
        <f t="shared" si="54"/>
        <v>44103042</v>
      </c>
      <c r="D2122">
        <v>0.27345824173128064</v>
      </c>
    </row>
    <row r="2123" spans="1:4" x14ac:dyDescent="0.25">
      <c r="A2123">
        <v>4410</v>
      </c>
      <c r="B2123">
        <v>3050</v>
      </c>
      <c r="C2123" t="str">
        <f t="shared" si="54"/>
        <v>44103050</v>
      </c>
      <c r="D2123">
        <v>0.28560055625184422</v>
      </c>
    </row>
    <row r="2124" spans="1:4" x14ac:dyDescent="0.25">
      <c r="A2124">
        <v>4410</v>
      </c>
      <c r="B2124">
        <v>3052</v>
      </c>
      <c r="C2124" t="str">
        <f t="shared" si="54"/>
        <v>44103052</v>
      </c>
      <c r="D2124">
        <v>0.28377748429547484</v>
      </c>
    </row>
    <row r="2125" spans="1:4" x14ac:dyDescent="0.25">
      <c r="A2125">
        <v>4410</v>
      </c>
      <c r="B2125">
        <v>3100</v>
      </c>
      <c r="C2125" t="str">
        <f t="shared" si="54"/>
        <v>44103100</v>
      </c>
      <c r="D2125">
        <v>0.30851631493289933</v>
      </c>
    </row>
    <row r="2126" spans="1:4" x14ac:dyDescent="0.25">
      <c r="A2126">
        <v>4410</v>
      </c>
      <c r="B2126">
        <v>3110</v>
      </c>
      <c r="C2126" t="str">
        <f t="shared" si="54"/>
        <v>44103110</v>
      </c>
      <c r="D2126">
        <v>0.3202881352403556</v>
      </c>
    </row>
    <row r="2127" spans="1:4" x14ac:dyDescent="0.25">
      <c r="A2127">
        <v>4410</v>
      </c>
      <c r="B2127">
        <v>4000</v>
      </c>
      <c r="C2127" t="str">
        <f t="shared" si="54"/>
        <v>44104000</v>
      </c>
      <c r="D2127">
        <v>0.34124612585448127</v>
      </c>
    </row>
    <row r="2128" spans="1:4" x14ac:dyDescent="0.25">
      <c r="A2128">
        <v>4410</v>
      </c>
      <c r="B2128">
        <v>4002</v>
      </c>
      <c r="C2128" t="str">
        <f t="shared" si="54"/>
        <v>44104002</v>
      </c>
      <c r="D2128">
        <v>0.35027486280378201</v>
      </c>
    </row>
    <row r="2129" spans="1:4" x14ac:dyDescent="0.25">
      <c r="A2129">
        <v>4410</v>
      </c>
      <c r="B2129">
        <v>4004</v>
      </c>
      <c r="C2129" t="str">
        <f t="shared" si="54"/>
        <v>44104004</v>
      </c>
      <c r="D2129">
        <v>0.35263557837989379</v>
      </c>
    </row>
    <row r="2130" spans="1:4" x14ac:dyDescent="0.25">
      <c r="A2130">
        <v>4410</v>
      </c>
      <c r="B2130">
        <v>4100</v>
      </c>
      <c r="C2130" t="str">
        <f t="shared" si="54"/>
        <v>44104100</v>
      </c>
      <c r="D2130">
        <v>0.36391059692654504</v>
      </c>
    </row>
    <row r="2131" spans="1:4" x14ac:dyDescent="0.25">
      <c r="A2131">
        <v>4410</v>
      </c>
      <c r="B2131">
        <v>4102</v>
      </c>
      <c r="C2131" t="str">
        <f t="shared" si="54"/>
        <v>44104102</v>
      </c>
      <c r="D2131">
        <v>0.36457839890243859</v>
      </c>
    </row>
    <row r="2132" spans="1:4" x14ac:dyDescent="0.25">
      <c r="A2132">
        <v>4410</v>
      </c>
      <c r="B2132">
        <v>4104</v>
      </c>
      <c r="C2132" t="str">
        <f t="shared" si="54"/>
        <v>44104104</v>
      </c>
      <c r="D2132">
        <v>0.36461649749278124</v>
      </c>
    </row>
    <row r="2133" spans="1:4" x14ac:dyDescent="0.25">
      <c r="A2133">
        <v>4410</v>
      </c>
      <c r="B2133">
        <v>4200</v>
      </c>
      <c r="C2133" t="str">
        <f t="shared" si="54"/>
        <v>44104200</v>
      </c>
      <c r="D2133">
        <v>0.37672072256870071</v>
      </c>
    </row>
    <row r="2134" spans="1:4" x14ac:dyDescent="0.25">
      <c r="A2134">
        <v>4410</v>
      </c>
      <c r="B2134">
        <v>4202</v>
      </c>
      <c r="C2134" t="str">
        <f t="shared" si="54"/>
        <v>44104202</v>
      </c>
      <c r="D2134">
        <v>0.3759644210654669</v>
      </c>
    </row>
    <row r="2135" spans="1:4" x14ac:dyDescent="0.25">
      <c r="A2135">
        <v>4410</v>
      </c>
      <c r="B2135">
        <v>4204</v>
      </c>
      <c r="C2135" t="str">
        <f t="shared" si="54"/>
        <v>44104204</v>
      </c>
      <c r="D2135">
        <v>0.38536003286363546</v>
      </c>
    </row>
    <row r="2136" spans="1:4" x14ac:dyDescent="0.25">
      <c r="A2136">
        <v>4410</v>
      </c>
      <c r="B2136">
        <v>4208</v>
      </c>
      <c r="C2136" t="str">
        <f t="shared" si="54"/>
        <v>44104208</v>
      </c>
      <c r="D2136">
        <v>0.39140670716820369</v>
      </c>
    </row>
    <row r="2137" spans="1:4" x14ac:dyDescent="0.25">
      <c r="A2137">
        <v>4410</v>
      </c>
      <c r="B2137">
        <v>4300</v>
      </c>
      <c r="C2137" t="str">
        <f t="shared" si="54"/>
        <v>44104300</v>
      </c>
      <c r="D2137">
        <v>0.42085200294255332</v>
      </c>
    </row>
    <row r="2138" spans="1:4" x14ac:dyDescent="0.25">
      <c r="A2138">
        <v>4410</v>
      </c>
      <c r="B2138">
        <v>4302</v>
      </c>
      <c r="C2138" t="str">
        <f t="shared" si="54"/>
        <v>44104302</v>
      </c>
      <c r="D2138">
        <v>0.4219600943919864</v>
      </c>
    </row>
    <row r="2139" spans="1:4" x14ac:dyDescent="0.25">
      <c r="A2139">
        <v>4410</v>
      </c>
      <c r="B2139">
        <v>4304</v>
      </c>
      <c r="C2139" t="str">
        <f t="shared" si="54"/>
        <v>44104304</v>
      </c>
      <c r="D2139">
        <v>0.42234904421553882</v>
      </c>
    </row>
    <row r="2140" spans="1:4" x14ac:dyDescent="0.25">
      <c r="A2140">
        <v>4410</v>
      </c>
      <c r="B2140">
        <v>4306</v>
      </c>
      <c r="C2140" t="str">
        <f t="shared" si="54"/>
        <v>44104306</v>
      </c>
      <c r="D2140">
        <v>0.42676520281800562</v>
      </c>
    </row>
    <row r="2141" spans="1:4" x14ac:dyDescent="0.25">
      <c r="A2141">
        <v>4410</v>
      </c>
      <c r="B2141">
        <v>4310</v>
      </c>
      <c r="C2141" t="str">
        <f t="shared" si="54"/>
        <v>44104310</v>
      </c>
      <c r="D2141">
        <v>0.43808296664712437</v>
      </c>
    </row>
    <row r="2142" spans="1:4" x14ac:dyDescent="0.25">
      <c r="A2142">
        <v>4410</v>
      </c>
      <c r="B2142">
        <v>4312</v>
      </c>
      <c r="C2142" t="str">
        <f t="shared" si="54"/>
        <v>44104312</v>
      </c>
      <c r="D2142">
        <v>0.43921284807493938</v>
      </c>
    </row>
    <row r="2143" spans="1:4" x14ac:dyDescent="0.25">
      <c r="A2143">
        <v>4410</v>
      </c>
      <c r="B2143">
        <v>4314</v>
      </c>
      <c r="C2143" t="str">
        <f t="shared" si="54"/>
        <v>44104314</v>
      </c>
      <c r="D2143">
        <v>0.43923474059297818</v>
      </c>
    </row>
    <row r="2144" spans="1:4" x14ac:dyDescent="0.25">
      <c r="A2144">
        <v>4410</v>
      </c>
      <c r="B2144">
        <v>4400</v>
      </c>
      <c r="C2144" t="str">
        <f t="shared" si="54"/>
        <v>44104400</v>
      </c>
      <c r="D2144">
        <v>0.45450748601244495</v>
      </c>
    </row>
    <row r="2145" spans="1:4" x14ac:dyDescent="0.25">
      <c r="A2145">
        <v>4410</v>
      </c>
      <c r="B2145">
        <v>4402</v>
      </c>
      <c r="C2145" t="str">
        <f t="shared" si="54"/>
        <v>44104402</v>
      </c>
      <c r="D2145">
        <v>0.4566191148078067</v>
      </c>
    </row>
    <row r="2146" spans="1:4" x14ac:dyDescent="0.25">
      <c r="A2146">
        <v>4410</v>
      </c>
      <c r="B2146">
        <v>4404</v>
      </c>
      <c r="C2146" t="str">
        <f t="shared" si="54"/>
        <v>44104404</v>
      </c>
      <c r="D2146">
        <v>0.45683521782731523</v>
      </c>
    </row>
    <row r="2147" spans="1:4" x14ac:dyDescent="0.25">
      <c r="A2147">
        <v>4410</v>
      </c>
      <c r="B2147">
        <v>4406</v>
      </c>
      <c r="C2147" t="str">
        <f t="shared" si="54"/>
        <v>44104406</v>
      </c>
      <c r="D2147">
        <v>0.45712060629348961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2"/>
  <sheetViews>
    <sheetView topLeftCell="A64" zoomScale="145" zoomScaleNormal="145" workbookViewId="0">
      <selection activeCell="BR56" sqref="BR56"/>
    </sheetView>
  </sheetViews>
  <sheetFormatPr defaultRowHeight="15" x14ac:dyDescent="0.25"/>
  <cols>
    <col min="1" max="1" width="2.42578125" bestFit="1" customWidth="1"/>
    <col min="2" max="67" width="1.140625" customWidth="1"/>
    <col min="68" max="68" width="2.42578125" bestFit="1" customWidth="1"/>
  </cols>
  <sheetData>
    <row r="1" spans="1:68" x14ac:dyDescent="0.25">
      <c r="B1" s="6">
        <v>2008</v>
      </c>
      <c r="C1" s="6">
        <v>2010</v>
      </c>
      <c r="D1" s="6">
        <v>2025</v>
      </c>
      <c r="E1" s="6">
        <v>2026</v>
      </c>
      <c r="F1" s="6">
        <v>2027</v>
      </c>
      <c r="G1" s="6">
        <v>2030</v>
      </c>
      <c r="H1" s="6">
        <v>2032</v>
      </c>
      <c r="I1" s="6">
        <v>2040</v>
      </c>
      <c r="J1" s="6">
        <v>2042</v>
      </c>
      <c r="K1" s="6">
        <v>2060</v>
      </c>
      <c r="L1" s="6">
        <v>2070</v>
      </c>
      <c r="M1" s="6">
        <v>2080</v>
      </c>
      <c r="N1" s="6">
        <v>2082</v>
      </c>
      <c r="O1" s="6">
        <v>2084</v>
      </c>
      <c r="P1" s="6">
        <v>2100</v>
      </c>
      <c r="Q1" s="6">
        <v>2102</v>
      </c>
      <c r="R1" s="6">
        <v>2104</v>
      </c>
      <c r="S1" s="6">
        <v>2200</v>
      </c>
      <c r="T1" s="6">
        <v>2202</v>
      </c>
      <c r="U1" s="6">
        <v>2300</v>
      </c>
      <c r="V1" s="6">
        <v>2302</v>
      </c>
      <c r="W1" s="6">
        <v>2304</v>
      </c>
      <c r="X1" s="6">
        <v>2306</v>
      </c>
      <c r="Y1" s="6">
        <v>2400</v>
      </c>
      <c r="Z1" s="6">
        <v>2402</v>
      </c>
      <c r="AA1" s="6">
        <v>2500</v>
      </c>
      <c r="AB1" s="6">
        <v>2502</v>
      </c>
      <c r="AC1" s="6">
        <v>2504</v>
      </c>
      <c r="AD1" s="6">
        <v>3006</v>
      </c>
      <c r="AE1" s="6">
        <v>3008</v>
      </c>
      <c r="AF1" s="6">
        <v>3010</v>
      </c>
      <c r="AG1" s="6">
        <v>3012</v>
      </c>
      <c r="AH1" s="6">
        <v>3014</v>
      </c>
      <c r="AI1" s="6">
        <v>3016</v>
      </c>
      <c r="AJ1" s="6">
        <v>3020</v>
      </c>
      <c r="AK1" s="6">
        <v>3022</v>
      </c>
      <c r="AL1" s="6">
        <v>3030</v>
      </c>
      <c r="AM1" s="6">
        <v>3034</v>
      </c>
      <c r="AN1" s="6">
        <v>3040</v>
      </c>
      <c r="AO1" s="6">
        <v>3042</v>
      </c>
      <c r="AP1" s="6">
        <v>3050</v>
      </c>
      <c r="AQ1" s="6">
        <v>3052</v>
      </c>
      <c r="AR1" s="6">
        <v>3100</v>
      </c>
      <c r="AS1" s="6">
        <v>3110</v>
      </c>
      <c r="AT1" s="6">
        <v>4000</v>
      </c>
      <c r="AU1" s="6">
        <v>4002</v>
      </c>
      <c r="AV1" s="6">
        <v>4004</v>
      </c>
      <c r="AW1" s="6">
        <v>4100</v>
      </c>
      <c r="AX1" s="6">
        <v>4102</v>
      </c>
      <c r="AY1" s="6">
        <v>4104</v>
      </c>
      <c r="AZ1" s="6">
        <v>4200</v>
      </c>
      <c r="BA1" s="6">
        <v>4202</v>
      </c>
      <c r="BB1" s="6">
        <v>4204</v>
      </c>
      <c r="BC1" s="6">
        <v>4208</v>
      </c>
      <c r="BD1" s="6">
        <v>4300</v>
      </c>
      <c r="BE1" s="6">
        <v>4302</v>
      </c>
      <c r="BF1" s="6">
        <v>4304</v>
      </c>
      <c r="BG1" s="6">
        <v>4306</v>
      </c>
      <c r="BH1" s="6">
        <v>4310</v>
      </c>
      <c r="BI1" s="6">
        <v>4312</v>
      </c>
      <c r="BJ1" s="6">
        <v>4314</v>
      </c>
      <c r="BK1" s="6">
        <v>4400</v>
      </c>
      <c r="BL1" s="6">
        <v>4402</v>
      </c>
      <c r="BM1" s="6">
        <v>4404</v>
      </c>
      <c r="BN1" s="6">
        <v>4406</v>
      </c>
      <c r="BO1" s="6">
        <v>4410</v>
      </c>
    </row>
    <row r="2" spans="1:68" ht="6" customHeight="1" x14ac:dyDescent="0.25">
      <c r="A2" s="7">
        <v>2008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7">
        <v>2008</v>
      </c>
    </row>
    <row r="3" spans="1:68" ht="6" customHeight="1" x14ac:dyDescent="0.25">
      <c r="A3" s="7">
        <v>2010</v>
      </c>
      <c r="B3" s="1">
        <v>0.42998346361996392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7">
        <v>2010</v>
      </c>
    </row>
    <row r="4" spans="1:68" ht="6" customHeight="1" x14ac:dyDescent="0.25">
      <c r="A4" s="7">
        <v>2025</v>
      </c>
      <c r="B4" s="1">
        <v>0.26769347391633935</v>
      </c>
      <c r="C4" s="1">
        <v>0.32848760548523209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7">
        <v>2025</v>
      </c>
    </row>
    <row r="5" spans="1:68" ht="6" customHeight="1" x14ac:dyDescent="0.25">
      <c r="A5" s="7">
        <v>2026</v>
      </c>
      <c r="B5" s="1">
        <v>0.26241448555188729</v>
      </c>
      <c r="C5" s="1">
        <v>0.32226747027203129</v>
      </c>
      <c r="D5" s="1">
        <v>0.56613005527198046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7">
        <v>2026</v>
      </c>
    </row>
    <row r="6" spans="1:68" ht="6" customHeight="1" x14ac:dyDescent="0.25">
      <c r="A6" s="7">
        <v>2027</v>
      </c>
      <c r="B6" s="1">
        <v>0.24403633097115482</v>
      </c>
      <c r="C6" s="1">
        <v>0.30423002135730454</v>
      </c>
      <c r="D6" s="1">
        <v>0.50981204676631642</v>
      </c>
      <c r="E6" s="1">
        <v>0.52539245548266167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7">
        <v>2027</v>
      </c>
    </row>
    <row r="7" spans="1:68" ht="6" customHeight="1" x14ac:dyDescent="0.25">
      <c r="A7" s="7">
        <v>2030</v>
      </c>
      <c r="B7" s="1">
        <v>0.19970189112815576</v>
      </c>
      <c r="C7" s="1">
        <v>0.25139481457170987</v>
      </c>
      <c r="D7" s="1">
        <v>0.41885836742645627</v>
      </c>
      <c r="E7" s="1">
        <v>0.42358776522457975</v>
      </c>
      <c r="F7" s="1">
        <v>0.45474219553102851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7">
        <v>2030</v>
      </c>
    </row>
    <row r="8" spans="1:68" ht="6" customHeight="1" x14ac:dyDescent="0.25">
      <c r="A8" s="7">
        <v>2032</v>
      </c>
      <c r="B8" s="1">
        <v>0.14651613865817875</v>
      </c>
      <c r="C8" s="1">
        <v>0.18132344442303988</v>
      </c>
      <c r="D8" s="1">
        <v>0.28995038914933319</v>
      </c>
      <c r="E8" s="1">
        <v>0.29207015642987744</v>
      </c>
      <c r="F8" s="1">
        <v>0.31687306845721147</v>
      </c>
      <c r="G8" s="1">
        <v>0.39101924750122019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7">
        <v>2032</v>
      </c>
    </row>
    <row r="9" spans="1:68" ht="6" customHeight="1" x14ac:dyDescent="0.25">
      <c r="A9" s="7">
        <v>2040</v>
      </c>
      <c r="B9" s="1">
        <v>7.832770181550798E-2</v>
      </c>
      <c r="C9" s="1">
        <v>0.10283572638748652</v>
      </c>
      <c r="D9" s="1">
        <v>0.17080546288231138</v>
      </c>
      <c r="E9" s="1">
        <v>0.17178054439107276</v>
      </c>
      <c r="F9" s="1">
        <v>0.18596684011505768</v>
      </c>
      <c r="G9" s="1">
        <v>0.21729555819329044</v>
      </c>
      <c r="H9" s="1">
        <v>0.29856050195033246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7">
        <v>2040</v>
      </c>
    </row>
    <row r="10" spans="1:68" ht="6" customHeight="1" x14ac:dyDescent="0.25">
      <c r="A10" s="7">
        <v>2042</v>
      </c>
      <c r="B10" s="1">
        <v>7.8816295685627924E-2</v>
      </c>
      <c r="C10" s="1">
        <v>9.9768215257482612E-2</v>
      </c>
      <c r="D10" s="1">
        <v>0.15910705061983471</v>
      </c>
      <c r="E10" s="1">
        <v>0.15984336633981158</v>
      </c>
      <c r="F10" s="1">
        <v>0.17390890183688698</v>
      </c>
      <c r="G10" s="1">
        <v>0.2029386025517019</v>
      </c>
      <c r="H10" s="1">
        <v>0.27728863611506072</v>
      </c>
      <c r="I10" s="1">
        <v>0.41522948616864153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7">
        <v>2042</v>
      </c>
    </row>
    <row r="11" spans="1:68" ht="6" customHeight="1" x14ac:dyDescent="0.25">
      <c r="A11" s="7">
        <v>2060</v>
      </c>
      <c r="B11" s="1">
        <v>4.1422008205783359E-2</v>
      </c>
      <c r="C11" s="1">
        <v>5.4049806576402321E-2</v>
      </c>
      <c r="D11" s="1">
        <v>8.5617966969718323E-2</v>
      </c>
      <c r="E11" s="1">
        <v>8.6486612939071034E-2</v>
      </c>
      <c r="F11" s="1">
        <v>9.6624075943784887E-2</v>
      </c>
      <c r="G11" s="1">
        <v>0.11503142161580705</v>
      </c>
      <c r="H11" s="1">
        <v>0.16891597284222329</v>
      </c>
      <c r="I11" s="1">
        <v>0.25155655253420001</v>
      </c>
      <c r="J11" s="1">
        <v>0.28059403862300586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7">
        <v>2060</v>
      </c>
    </row>
    <row r="12" spans="1:68" ht="6" customHeight="1" x14ac:dyDescent="0.25">
      <c r="A12" s="7">
        <v>2070</v>
      </c>
      <c r="B12" s="1">
        <v>3.1055230018746993E-2</v>
      </c>
      <c r="C12" s="1">
        <v>4.0243417928815757E-2</v>
      </c>
      <c r="D12" s="1">
        <v>6.4368294969274029E-2</v>
      </c>
      <c r="E12" s="1">
        <v>6.5141077663489672E-2</v>
      </c>
      <c r="F12" s="1">
        <v>7.3251692515424863E-2</v>
      </c>
      <c r="G12" s="1">
        <v>8.5052209721303035E-2</v>
      </c>
      <c r="H12" s="1">
        <v>0.1244402969101821</v>
      </c>
      <c r="I12" s="1">
        <v>0.18757292009453436</v>
      </c>
      <c r="J12" s="1">
        <v>0.20908962785488047</v>
      </c>
      <c r="K12" s="1">
        <v>0.33537137251178833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7">
        <v>2070</v>
      </c>
    </row>
    <row r="13" spans="1:68" ht="6" customHeight="1" x14ac:dyDescent="0.25">
      <c r="A13" s="7">
        <v>2080</v>
      </c>
      <c r="B13" s="1">
        <v>2.2279586285753886E-2</v>
      </c>
      <c r="C13" s="1">
        <v>2.9377505224570898E-2</v>
      </c>
      <c r="D13" s="1">
        <v>4.8972056725685997E-2</v>
      </c>
      <c r="E13" s="1">
        <v>4.970341925390491E-2</v>
      </c>
      <c r="F13" s="1">
        <v>5.6403643775217338E-2</v>
      </c>
      <c r="G13" s="1">
        <v>6.4347655515688468E-2</v>
      </c>
      <c r="H13" s="1">
        <v>9.2388886331906533E-2</v>
      </c>
      <c r="I13" s="1">
        <v>0.14862121181255813</v>
      </c>
      <c r="J13" s="1">
        <v>0.16224759388563881</v>
      </c>
      <c r="K13" s="1">
        <v>0.26406845657926953</v>
      </c>
      <c r="L13" s="1">
        <v>0.32985819997812854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7">
        <v>2080</v>
      </c>
    </row>
    <row r="14" spans="1:68" ht="6" customHeight="1" x14ac:dyDescent="0.25">
      <c r="A14" s="7">
        <v>2082</v>
      </c>
      <c r="B14" s="1">
        <v>2.1298528697637566E-2</v>
      </c>
      <c r="C14" s="1">
        <v>2.7499515556941016E-2</v>
      </c>
      <c r="D14" s="1">
        <v>4.6586902491185481E-2</v>
      </c>
      <c r="E14" s="1">
        <v>4.7313651556814253E-2</v>
      </c>
      <c r="F14" s="1">
        <v>5.3462363478574117E-2</v>
      </c>
      <c r="G14" s="1">
        <v>6.0979338311019565E-2</v>
      </c>
      <c r="H14" s="1">
        <v>8.7476095813271454E-2</v>
      </c>
      <c r="I14" s="1">
        <v>0.14100158172703145</v>
      </c>
      <c r="J14" s="1">
        <v>0.15399610136452241</v>
      </c>
      <c r="K14" s="1">
        <v>0.25441665561902349</v>
      </c>
      <c r="L14" s="1">
        <v>0.3026375484616019</v>
      </c>
      <c r="M14" s="1">
        <v>0.38660029779257638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7">
        <v>2082</v>
      </c>
    </row>
    <row r="15" spans="1:68" ht="6" customHeight="1" x14ac:dyDescent="0.25">
      <c r="A15" s="7">
        <v>2084</v>
      </c>
      <c r="B15" s="1">
        <v>1.9941610963100043E-2</v>
      </c>
      <c r="C15" s="1">
        <v>2.5765708872750238E-2</v>
      </c>
      <c r="D15" s="1">
        <v>4.3751065115342311E-2</v>
      </c>
      <c r="E15" s="1">
        <v>4.4440839532494419E-2</v>
      </c>
      <c r="F15" s="1">
        <v>5.0227082356738312E-2</v>
      </c>
      <c r="G15" s="1">
        <v>5.7342657342657345E-2</v>
      </c>
      <c r="H15" s="1">
        <v>8.24529888941163E-2</v>
      </c>
      <c r="I15" s="1">
        <v>0.13378628547435922</v>
      </c>
      <c r="J15" s="1">
        <v>0.14617551928033556</v>
      </c>
      <c r="K15" s="1">
        <v>0.24302670296124049</v>
      </c>
      <c r="L15" s="1">
        <v>0.30079473149959152</v>
      </c>
      <c r="M15" s="1">
        <v>0.39123212413114694</v>
      </c>
      <c r="N15" s="1">
        <v>0.41523837554207615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7">
        <v>2084</v>
      </c>
    </row>
    <row r="16" spans="1:68" ht="6" customHeight="1" x14ac:dyDescent="0.25">
      <c r="A16" s="7">
        <v>2100</v>
      </c>
      <c r="B16" s="1">
        <v>1.1922422592718612E-2</v>
      </c>
      <c r="C16" s="1">
        <v>1.4238115793449522E-2</v>
      </c>
      <c r="D16" s="1">
        <v>2.2120017520805956E-2</v>
      </c>
      <c r="E16" s="1">
        <v>2.2689804484993744E-2</v>
      </c>
      <c r="F16" s="1">
        <v>2.7347689387198195E-2</v>
      </c>
      <c r="G16" s="1">
        <v>3.1470372223919303E-2</v>
      </c>
      <c r="H16" s="1">
        <v>5.1442515598937422E-2</v>
      </c>
      <c r="I16" s="1">
        <v>9.0969095231436162E-2</v>
      </c>
      <c r="J16" s="1">
        <v>0.10147876362019125</v>
      </c>
      <c r="K16" s="1">
        <v>0.15066826880460155</v>
      </c>
      <c r="L16" s="1">
        <v>0.19016368508403456</v>
      </c>
      <c r="M16" s="1">
        <v>0.23799863347645278</v>
      </c>
      <c r="N16" s="1">
        <v>0.24370489677243917</v>
      </c>
      <c r="O16" s="1">
        <v>0.24858109803985071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7">
        <v>2100</v>
      </c>
    </row>
    <row r="17" spans="1:68" ht="6" customHeight="1" x14ac:dyDescent="0.25">
      <c r="A17" s="7">
        <v>2102</v>
      </c>
      <c r="B17" s="1">
        <v>9.0819996818734573E-3</v>
      </c>
      <c r="C17" s="1">
        <v>1.0871282587090034E-2</v>
      </c>
      <c r="D17" s="1">
        <v>1.6660037559347293E-2</v>
      </c>
      <c r="E17" s="1">
        <v>1.7021982329704793E-2</v>
      </c>
      <c r="F17" s="1">
        <v>2.0580604445691045E-2</v>
      </c>
      <c r="G17" s="1">
        <v>2.3825569871159562E-2</v>
      </c>
      <c r="H17" s="1">
        <v>4.0069395789543924E-2</v>
      </c>
      <c r="I17" s="1">
        <v>7.0780183136611441E-2</v>
      </c>
      <c r="J17" s="1">
        <v>7.7815477941015093E-2</v>
      </c>
      <c r="K17" s="1">
        <v>0.12278339302717498</v>
      </c>
      <c r="L17" s="1">
        <v>0.15483276852806838</v>
      </c>
      <c r="M17" s="1">
        <v>0.1888373169987265</v>
      </c>
      <c r="N17" s="1">
        <v>0.19277570249776985</v>
      </c>
      <c r="O17" s="1">
        <v>0.19758071351322029</v>
      </c>
      <c r="P17" s="1">
        <v>0.33605436159559243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7">
        <v>2102</v>
      </c>
    </row>
    <row r="18" spans="1:68" ht="6" customHeight="1" x14ac:dyDescent="0.25">
      <c r="A18" s="7">
        <v>2104</v>
      </c>
      <c r="B18" s="1">
        <v>8.640107077396382E-3</v>
      </c>
      <c r="C18" s="1">
        <v>1.036503376450683E-2</v>
      </c>
      <c r="D18" s="1">
        <v>1.5674872644724135E-2</v>
      </c>
      <c r="E18" s="1">
        <v>1.6029092190528397E-2</v>
      </c>
      <c r="F18" s="1">
        <v>1.9498321885732126E-2</v>
      </c>
      <c r="G18" s="1">
        <v>2.2477768444225589E-2</v>
      </c>
      <c r="H18" s="1">
        <v>3.8271151620504859E-2</v>
      </c>
      <c r="I18" s="1">
        <v>6.7212803916329819E-2</v>
      </c>
      <c r="J18" s="1">
        <v>7.3610712003396819E-2</v>
      </c>
      <c r="K18" s="1">
        <v>0.11557651721730039</v>
      </c>
      <c r="L18" s="1">
        <v>0.14611405327688229</v>
      </c>
      <c r="M18" s="1">
        <v>0.17674264835024814</v>
      </c>
      <c r="N18" s="1">
        <v>0.17953296797279639</v>
      </c>
      <c r="O18" s="1">
        <v>0.18438167039070799</v>
      </c>
      <c r="P18" s="1">
        <v>0.31603833667303538</v>
      </c>
      <c r="Q18" s="1">
        <v>0.4089490733480069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7">
        <v>2104</v>
      </c>
    </row>
    <row r="19" spans="1:68" ht="6" customHeight="1" x14ac:dyDescent="0.25">
      <c r="A19" s="7">
        <v>2200</v>
      </c>
      <c r="B19" s="1">
        <v>5.3300675955424426E-3</v>
      </c>
      <c r="C19" s="1">
        <v>6.3353945754808967E-3</v>
      </c>
      <c r="D19" s="1">
        <v>9.6791762622169038E-3</v>
      </c>
      <c r="E19" s="1">
        <v>1.0019696839941765E-2</v>
      </c>
      <c r="F19" s="1">
        <v>1.2706219899579875E-2</v>
      </c>
      <c r="G19" s="1">
        <v>1.5061642734449701E-2</v>
      </c>
      <c r="H19" s="1">
        <v>2.5579748990273068E-2</v>
      </c>
      <c r="I19" s="1">
        <v>4.4952119964176085E-2</v>
      </c>
      <c r="J19" s="1">
        <v>4.7994725268024223E-2</v>
      </c>
      <c r="K19" s="1">
        <v>7.7411447481308987E-2</v>
      </c>
      <c r="L19" s="1">
        <v>9.4735363120094632E-2</v>
      </c>
      <c r="M19" s="1">
        <v>0.11503718699253131</v>
      </c>
      <c r="N19" s="1">
        <v>0.11552911319968402</v>
      </c>
      <c r="O19" s="1">
        <v>0.12040664592974737</v>
      </c>
      <c r="P19" s="1">
        <v>0.20472274991526848</v>
      </c>
      <c r="Q19" s="1">
        <v>0.28397193334168652</v>
      </c>
      <c r="R19" s="1">
        <v>0.29330741762861412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7">
        <v>2200</v>
      </c>
    </row>
    <row r="20" spans="1:68" ht="6" customHeight="1" x14ac:dyDescent="0.25">
      <c r="A20" s="7">
        <v>2202</v>
      </c>
      <c r="B20" s="1">
        <v>4.5531994684537055E-3</v>
      </c>
      <c r="C20" s="1">
        <v>5.5385264113916866E-3</v>
      </c>
      <c r="D20" s="1">
        <v>8.5846215619353548E-3</v>
      </c>
      <c r="E20" s="1">
        <v>8.8449093657406112E-3</v>
      </c>
      <c r="F20" s="1">
        <v>1.1236179698902372E-2</v>
      </c>
      <c r="G20" s="1">
        <v>1.3646221122701016E-2</v>
      </c>
      <c r="H20" s="1">
        <v>2.1960329232022503E-2</v>
      </c>
      <c r="I20" s="1">
        <v>3.9794765954529548E-2</v>
      </c>
      <c r="J20" s="1">
        <v>4.2436352658740996E-2</v>
      </c>
      <c r="K20" s="1">
        <v>6.9202545167433002E-2</v>
      </c>
      <c r="L20" s="1">
        <v>8.524095169161662E-2</v>
      </c>
      <c r="M20" s="1">
        <v>0.102161147047426</v>
      </c>
      <c r="N20" s="1">
        <v>0.10209035378637669</v>
      </c>
      <c r="O20" s="1">
        <v>0.10689820900189349</v>
      </c>
      <c r="P20" s="1">
        <v>0.17999444108366169</v>
      </c>
      <c r="Q20" s="1">
        <v>0.25639944181876462</v>
      </c>
      <c r="R20" s="1">
        <v>0.2645476458452804</v>
      </c>
      <c r="S20" s="1">
        <v>0.37674339960977216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7">
        <v>2202</v>
      </c>
    </row>
    <row r="21" spans="1:68" ht="6" customHeight="1" x14ac:dyDescent="0.25">
      <c r="A21" s="7">
        <v>2300</v>
      </c>
      <c r="B21" s="1">
        <v>3.2667190804429574E-3</v>
      </c>
      <c r="C21" s="1">
        <v>4.115675990675991E-3</v>
      </c>
      <c r="D21" s="1">
        <v>5.9719301205835738E-3</v>
      </c>
      <c r="E21" s="1">
        <v>6.1912143147376184E-3</v>
      </c>
      <c r="F21" s="1">
        <v>7.8727385776205163E-3</v>
      </c>
      <c r="G21" s="1">
        <v>9.6697078494748807E-3</v>
      </c>
      <c r="H21" s="1">
        <v>1.5847708101364703E-2</v>
      </c>
      <c r="I21" s="1">
        <v>3.0782009150432103E-2</v>
      </c>
      <c r="J21" s="1">
        <v>3.1399548032612551E-2</v>
      </c>
      <c r="K21" s="1">
        <v>5.6829833190204807E-2</v>
      </c>
      <c r="L21" s="1">
        <v>6.9351965548849037E-2</v>
      </c>
      <c r="M21" s="1">
        <v>8.194957758196153E-2</v>
      </c>
      <c r="N21" s="1">
        <v>8.1555195446444087E-2</v>
      </c>
      <c r="O21" s="1">
        <v>8.5802022277747941E-2</v>
      </c>
      <c r="P21" s="1">
        <v>0.13540485622946374</v>
      </c>
      <c r="Q21" s="1">
        <v>0.20220992255225964</v>
      </c>
      <c r="R21" s="1">
        <v>0.20843462341952682</v>
      </c>
      <c r="S21" s="1">
        <v>0.28535064632540386</v>
      </c>
      <c r="T21" s="1">
        <v>0.32210052792300425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7">
        <v>2300</v>
      </c>
    </row>
    <row r="22" spans="1:68" ht="6" customHeight="1" x14ac:dyDescent="0.25">
      <c r="A22" s="7">
        <v>2302</v>
      </c>
      <c r="B22" s="1">
        <v>3.1018656279023634E-3</v>
      </c>
      <c r="C22" s="1">
        <v>3.9399192256681544E-3</v>
      </c>
      <c r="D22" s="1">
        <v>5.7723574819205127E-3</v>
      </c>
      <c r="E22" s="1">
        <v>5.9888951572196324E-3</v>
      </c>
      <c r="F22" s="1">
        <v>7.6481778905134147E-3</v>
      </c>
      <c r="G22" s="1">
        <v>9.4107393142762921E-3</v>
      </c>
      <c r="H22" s="1">
        <v>1.5427632809106417E-2</v>
      </c>
      <c r="I22" s="1">
        <v>3.0195211341789933E-2</v>
      </c>
      <c r="J22" s="1">
        <v>3.0806847303170119E-2</v>
      </c>
      <c r="K22" s="1">
        <v>5.5761737587284442E-2</v>
      </c>
      <c r="L22" s="1">
        <v>6.8107854539057697E-2</v>
      </c>
      <c r="M22" s="1">
        <v>8.0520088636422765E-2</v>
      </c>
      <c r="N22" s="1">
        <v>7.9919865909583138E-2</v>
      </c>
      <c r="O22" s="1">
        <v>8.4713765813644509E-2</v>
      </c>
      <c r="P22" s="1">
        <v>0.13356838975347687</v>
      </c>
      <c r="Q22" s="1">
        <v>0.19984670515628111</v>
      </c>
      <c r="R22" s="1">
        <v>0.20581398555663682</v>
      </c>
      <c r="S22" s="1">
        <v>0.28002540690158739</v>
      </c>
      <c r="T22" s="1">
        <v>0.31598010605520588</v>
      </c>
      <c r="U22" s="1">
        <v>0.41585387535853813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7">
        <v>2302</v>
      </c>
    </row>
    <row r="23" spans="1:68" ht="6" customHeight="1" x14ac:dyDescent="0.25">
      <c r="A23" s="7">
        <v>2304</v>
      </c>
      <c r="B23" s="1">
        <v>3.0115000557685194E-3</v>
      </c>
      <c r="C23" s="1">
        <v>3.853711024303525E-3</v>
      </c>
      <c r="D23" s="1">
        <v>5.6442387536220105E-3</v>
      </c>
      <c r="E23" s="1">
        <v>5.8558911308917837E-3</v>
      </c>
      <c r="F23" s="1">
        <v>7.4770521367348176E-3</v>
      </c>
      <c r="G23" s="1">
        <v>9.2001507466851554E-3</v>
      </c>
      <c r="H23" s="1">
        <v>1.5092206718520643E-2</v>
      </c>
      <c r="I23" s="1">
        <v>2.945890008294879E-2</v>
      </c>
      <c r="J23" s="1">
        <v>3.0038220242810953E-2</v>
      </c>
      <c r="K23" s="1">
        <v>5.4457341874870842E-2</v>
      </c>
      <c r="L23" s="1">
        <v>6.6278760457531213E-2</v>
      </c>
      <c r="M23" s="1">
        <v>7.852066418779971E-2</v>
      </c>
      <c r="N23" s="1">
        <v>7.7898881415225787E-2</v>
      </c>
      <c r="O23" s="1">
        <v>8.2642490573229338E-2</v>
      </c>
      <c r="P23" s="1">
        <v>0.12894344111603764</v>
      </c>
      <c r="Q23" s="1">
        <v>0.19404418263304662</v>
      </c>
      <c r="R23" s="1">
        <v>0.19990535830994766</v>
      </c>
      <c r="S23" s="1">
        <v>0.27211009207988207</v>
      </c>
      <c r="T23" s="1">
        <v>0.3060964256797486</v>
      </c>
      <c r="U23" s="1">
        <v>0.3969556745468163</v>
      </c>
      <c r="V23" s="1">
        <v>0.4143646920319764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7">
        <v>2304</v>
      </c>
    </row>
    <row r="24" spans="1:68" ht="6" customHeight="1" x14ac:dyDescent="0.25">
      <c r="A24" s="7">
        <v>2306</v>
      </c>
      <c r="B24" s="1">
        <v>2.636521032952283E-3</v>
      </c>
      <c r="C24" s="1">
        <v>3.3403755604751255E-3</v>
      </c>
      <c r="D24" s="1">
        <v>4.9558825991595093E-3</v>
      </c>
      <c r="E24" s="1">
        <v>5.137697542100964E-3</v>
      </c>
      <c r="F24" s="1">
        <v>6.6973291374162833E-3</v>
      </c>
      <c r="G24" s="1">
        <v>8.275640795147466E-3</v>
      </c>
      <c r="H24" s="1">
        <v>1.3922187285214068E-2</v>
      </c>
      <c r="I24" s="1">
        <v>2.7141300888321916E-2</v>
      </c>
      <c r="J24" s="1">
        <v>2.7690910404475133E-2</v>
      </c>
      <c r="K24" s="1">
        <v>4.5059477146460344E-2</v>
      </c>
      <c r="L24" s="1">
        <v>5.5664934384297683E-2</v>
      </c>
      <c r="M24" s="1">
        <v>6.5560207022766215E-2</v>
      </c>
      <c r="N24" s="1">
        <v>6.477897738847016E-2</v>
      </c>
      <c r="O24" s="1">
        <v>6.956802857230826E-2</v>
      </c>
      <c r="P24" s="1">
        <v>0.11536458880094061</v>
      </c>
      <c r="Q24" s="1">
        <v>0.17808943004133673</v>
      </c>
      <c r="R24" s="1">
        <v>0.18311683652177527</v>
      </c>
      <c r="S24" s="1">
        <v>0.24256388322688366</v>
      </c>
      <c r="T24" s="1">
        <v>0.26901552564812009</v>
      </c>
      <c r="U24" s="1">
        <v>0.32606030740777919</v>
      </c>
      <c r="V24" s="1">
        <v>0.34065309957208217</v>
      </c>
      <c r="W24" s="1">
        <v>0.35708187942701414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7">
        <v>2306</v>
      </c>
    </row>
    <row r="25" spans="1:68" ht="6" customHeight="1" x14ac:dyDescent="0.25">
      <c r="A25" s="7">
        <v>2400</v>
      </c>
      <c r="B25" s="1">
        <v>1.8429688830591759E-3</v>
      </c>
      <c r="C25" s="1">
        <v>2.6171709724576325E-3</v>
      </c>
      <c r="D25" s="1">
        <v>3.9384057514825679E-3</v>
      </c>
      <c r="E25" s="1">
        <v>4.123540156085681E-3</v>
      </c>
      <c r="F25" s="1">
        <v>5.5330905437649125E-3</v>
      </c>
      <c r="G25" s="1">
        <v>6.7450086935667607E-3</v>
      </c>
      <c r="H25" s="1">
        <v>1.1652996397318684E-2</v>
      </c>
      <c r="I25" s="1">
        <v>2.2703968843776751E-2</v>
      </c>
      <c r="J25" s="1">
        <v>2.3247958678635851E-2</v>
      </c>
      <c r="K25" s="1">
        <v>3.788884958587227E-2</v>
      </c>
      <c r="L25" s="1">
        <v>4.6840689737348291E-2</v>
      </c>
      <c r="M25" s="1">
        <v>5.4678565150402765E-2</v>
      </c>
      <c r="N25" s="1">
        <v>5.3525229055434713E-2</v>
      </c>
      <c r="O25" s="1">
        <v>5.7889307926291746E-2</v>
      </c>
      <c r="P25" s="1">
        <v>9.0336146690664657E-2</v>
      </c>
      <c r="Q25" s="1">
        <v>0.14841984852144999</v>
      </c>
      <c r="R25" s="1">
        <v>0.15224467819299622</v>
      </c>
      <c r="S25" s="1">
        <v>0.19568033256017109</v>
      </c>
      <c r="T25" s="1">
        <v>0.2149507266695467</v>
      </c>
      <c r="U25" s="1">
        <v>0.26223588906874101</v>
      </c>
      <c r="V25" s="1">
        <v>0.27227752441509367</v>
      </c>
      <c r="W25" s="1">
        <v>0.28621433519519968</v>
      </c>
      <c r="X25" s="1">
        <v>0.34059195242463614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7">
        <v>2400</v>
      </c>
    </row>
    <row r="26" spans="1:68" ht="6" customHeight="1" x14ac:dyDescent="0.25">
      <c r="A26" s="7">
        <v>2402</v>
      </c>
      <c r="B26" s="1">
        <v>1.8598642843802528E-3</v>
      </c>
      <c r="C26" s="1">
        <v>2.5903119231902717E-3</v>
      </c>
      <c r="D26" s="1">
        <v>3.7354845339636214E-3</v>
      </c>
      <c r="E26" s="1">
        <v>3.9245480609549823E-3</v>
      </c>
      <c r="F26" s="1">
        <v>5.3885081032605218E-3</v>
      </c>
      <c r="G26" s="1">
        <v>6.5312508759724887E-3</v>
      </c>
      <c r="H26" s="1">
        <v>1.1150457505893635E-2</v>
      </c>
      <c r="I26" s="1">
        <v>2.1577286461540675E-2</v>
      </c>
      <c r="J26" s="1">
        <v>2.2832316067698748E-2</v>
      </c>
      <c r="K26" s="1">
        <v>3.7520605764179482E-2</v>
      </c>
      <c r="L26" s="1">
        <v>4.6639154643681791E-2</v>
      </c>
      <c r="M26" s="1">
        <v>5.4566286843543706E-2</v>
      </c>
      <c r="N26" s="1">
        <v>5.3409045701710858E-2</v>
      </c>
      <c r="O26" s="1">
        <v>5.7845810405614685E-2</v>
      </c>
      <c r="P26" s="1">
        <v>8.9510773550381728E-2</v>
      </c>
      <c r="Q26" s="1">
        <v>0.14824115624138684</v>
      </c>
      <c r="R26" s="1">
        <v>0.15208574584215814</v>
      </c>
      <c r="S26" s="1">
        <v>0.19419133720328793</v>
      </c>
      <c r="T26" s="1">
        <v>0.21328896522112495</v>
      </c>
      <c r="U26" s="1">
        <v>0.2445465850058689</v>
      </c>
      <c r="V26" s="1">
        <v>0.25311976401350228</v>
      </c>
      <c r="W26" s="1">
        <v>0.26478787636679069</v>
      </c>
      <c r="X26" s="1">
        <v>0.31210376413579316</v>
      </c>
      <c r="Y26" s="1">
        <v>0.40285029956011437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7">
        <v>2402</v>
      </c>
    </row>
    <row r="27" spans="1:68" ht="6" customHeight="1" x14ac:dyDescent="0.25">
      <c r="A27" s="7">
        <v>2500</v>
      </c>
      <c r="B27" s="1">
        <v>1.5182660109065453E-3</v>
      </c>
      <c r="C27" s="1">
        <v>2.1607106337195345E-3</v>
      </c>
      <c r="D27" s="1">
        <v>3.1972334864880402E-3</v>
      </c>
      <c r="E27" s="1">
        <v>3.3405136702568351E-3</v>
      </c>
      <c r="F27" s="1">
        <v>4.6084169238541275E-3</v>
      </c>
      <c r="G27" s="1">
        <v>5.5505909578941132E-3</v>
      </c>
      <c r="H27" s="1">
        <v>9.2219791221642526E-3</v>
      </c>
      <c r="I27" s="1">
        <v>1.8702522883735841E-2</v>
      </c>
      <c r="J27" s="1">
        <v>1.911238130052257E-2</v>
      </c>
      <c r="K27" s="1">
        <v>3.1110670761914198E-2</v>
      </c>
      <c r="L27" s="1">
        <v>3.8790616365184043E-2</v>
      </c>
      <c r="M27" s="1">
        <v>4.4918561091247963E-2</v>
      </c>
      <c r="N27" s="1">
        <v>4.3466519182498713E-2</v>
      </c>
      <c r="O27" s="1">
        <v>4.7538324128251402E-2</v>
      </c>
      <c r="P27" s="1">
        <v>7.4267705377468018E-2</v>
      </c>
      <c r="Q27" s="1">
        <v>0.1276452554862611</v>
      </c>
      <c r="R27" s="1">
        <v>0.13041623294031979</v>
      </c>
      <c r="S27" s="1">
        <v>0.16427071060538045</v>
      </c>
      <c r="T27" s="1">
        <v>0.17911021499747221</v>
      </c>
      <c r="U27" s="1">
        <v>0.21419825872169623</v>
      </c>
      <c r="V27" s="1">
        <v>0.22060541281333215</v>
      </c>
      <c r="W27" s="1">
        <v>0.23015480313847458</v>
      </c>
      <c r="X27" s="1">
        <v>0.26887892445859118</v>
      </c>
      <c r="Y27" s="1">
        <v>0.32936050676498935</v>
      </c>
      <c r="Z27" s="1">
        <v>0.34021633224359388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7">
        <v>2500</v>
      </c>
    </row>
    <row r="28" spans="1:68" ht="6" customHeight="1" x14ac:dyDescent="0.25">
      <c r="A28" s="7">
        <v>2502</v>
      </c>
      <c r="B28" s="1">
        <v>1.3112916124378656E-3</v>
      </c>
      <c r="C28" s="1">
        <v>1.863154890146198E-3</v>
      </c>
      <c r="D28" s="1">
        <v>2.7417145347841654E-3</v>
      </c>
      <c r="E28" s="1">
        <v>2.8681376161595737E-3</v>
      </c>
      <c r="F28" s="1">
        <v>4.3072393858008687E-3</v>
      </c>
      <c r="G28" s="1">
        <v>5.1228695805203318E-3</v>
      </c>
      <c r="H28" s="1">
        <v>8.1774277095584876E-3</v>
      </c>
      <c r="I28" s="1">
        <v>1.6560610617166873E-2</v>
      </c>
      <c r="J28" s="1">
        <v>1.678284853640304E-2</v>
      </c>
      <c r="K28" s="1">
        <v>2.7582748244734202E-2</v>
      </c>
      <c r="L28" s="1">
        <v>3.4134154093661433E-2</v>
      </c>
      <c r="M28" s="1">
        <v>3.9569771393162451E-2</v>
      </c>
      <c r="N28" s="1">
        <v>3.8285218067009921E-2</v>
      </c>
      <c r="O28" s="1">
        <v>4.1974187881806978E-2</v>
      </c>
      <c r="P28" s="1">
        <v>6.5711256014180805E-2</v>
      </c>
      <c r="Q28" s="1">
        <v>0.11448245832113578</v>
      </c>
      <c r="R28" s="1">
        <v>0.11702492559686711</v>
      </c>
      <c r="S28" s="1">
        <v>0.14732838426358205</v>
      </c>
      <c r="T28" s="1">
        <v>0.1599234195000904</v>
      </c>
      <c r="U28" s="1">
        <v>0.19160246381517451</v>
      </c>
      <c r="V28" s="1">
        <v>0.19734024141596124</v>
      </c>
      <c r="W28" s="1">
        <v>0.20618253260722108</v>
      </c>
      <c r="X28" s="1">
        <v>0.23975729103634916</v>
      </c>
      <c r="Y28" s="1">
        <v>0.29074881842516653</v>
      </c>
      <c r="Z28" s="1">
        <v>0.29940533224877702</v>
      </c>
      <c r="AA28" s="1">
        <v>0.38847345483529527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7">
        <v>2502</v>
      </c>
    </row>
    <row r="29" spans="1:68" ht="6" customHeight="1" x14ac:dyDescent="0.25">
      <c r="A29" s="7">
        <v>2504</v>
      </c>
      <c r="B29" s="1">
        <v>1.2959729346283969E-3</v>
      </c>
      <c r="C29" s="1">
        <v>1.8583241648232453E-3</v>
      </c>
      <c r="D29" s="1">
        <v>2.6854675189994892E-3</v>
      </c>
      <c r="E29" s="1">
        <v>2.8112100383786238E-3</v>
      </c>
      <c r="F29" s="1">
        <v>3.9178128216169035E-3</v>
      </c>
      <c r="G29" s="1">
        <v>4.6842820799289277E-3</v>
      </c>
      <c r="H29" s="1">
        <v>7.7246765445565559E-3</v>
      </c>
      <c r="I29" s="1">
        <v>1.5988534791073726E-2</v>
      </c>
      <c r="J29" s="1">
        <v>1.6221720037065658E-2</v>
      </c>
      <c r="K29" s="1">
        <v>2.6939428009275526E-2</v>
      </c>
      <c r="L29" s="1">
        <v>3.3468595953652348E-2</v>
      </c>
      <c r="M29" s="1">
        <v>3.8869439526850062E-2</v>
      </c>
      <c r="N29" s="1">
        <v>3.7585114662110695E-2</v>
      </c>
      <c r="O29" s="1">
        <v>4.1265492498369208E-2</v>
      </c>
      <c r="P29" s="1">
        <v>6.4518009275596103E-2</v>
      </c>
      <c r="Q29" s="1">
        <v>0.11313779340144275</v>
      </c>
      <c r="R29" s="1">
        <v>0.11573504170403001</v>
      </c>
      <c r="S29" s="1">
        <v>0.14534628398395621</v>
      </c>
      <c r="T29" s="1">
        <v>0.15779861311917245</v>
      </c>
      <c r="U29" s="1">
        <v>0.1892371493838175</v>
      </c>
      <c r="V29" s="1">
        <v>0.19478707236846113</v>
      </c>
      <c r="W29" s="1">
        <v>0.20362015526331034</v>
      </c>
      <c r="X29" s="1">
        <v>0.23657040979598037</v>
      </c>
      <c r="Y29" s="1">
        <v>0.2867396487373769</v>
      </c>
      <c r="Z29" s="1">
        <v>0.29527128995838992</v>
      </c>
      <c r="AA29" s="1">
        <v>0.38298667623551325</v>
      </c>
      <c r="AB29" s="1">
        <v>0.4451552978002401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7">
        <v>2504</v>
      </c>
    </row>
    <row r="30" spans="1:68" ht="6" customHeight="1" x14ac:dyDescent="0.25">
      <c r="A30" s="7">
        <v>3006</v>
      </c>
      <c r="B30" s="1">
        <v>1.2959729346283969E-3</v>
      </c>
      <c r="C30" s="1">
        <v>1.8583241648232453E-3</v>
      </c>
      <c r="D30" s="1">
        <v>2.6854675189994892E-3</v>
      </c>
      <c r="E30" s="1">
        <v>2.8112100383786238E-3</v>
      </c>
      <c r="F30" s="1">
        <v>3.9178128216169035E-3</v>
      </c>
      <c r="G30" s="1">
        <v>4.6842820799289277E-3</v>
      </c>
      <c r="H30" s="1">
        <v>7.7246765445565559E-3</v>
      </c>
      <c r="I30" s="1">
        <v>1.5988534791073726E-2</v>
      </c>
      <c r="J30" s="1">
        <v>1.6221720037065658E-2</v>
      </c>
      <c r="K30" s="1">
        <v>2.6939428009275526E-2</v>
      </c>
      <c r="L30" s="1">
        <v>3.3468595953652348E-2</v>
      </c>
      <c r="M30" s="1">
        <v>3.8869439526850062E-2</v>
      </c>
      <c r="N30" s="1">
        <v>3.7585114662110695E-2</v>
      </c>
      <c r="O30" s="1">
        <v>4.1265492498369208E-2</v>
      </c>
      <c r="P30" s="1">
        <v>6.4518009275596103E-2</v>
      </c>
      <c r="Q30" s="1">
        <v>0.11313779340144275</v>
      </c>
      <c r="R30" s="1">
        <v>0.11573504170403001</v>
      </c>
      <c r="S30" s="1">
        <v>0.14534628398395621</v>
      </c>
      <c r="T30" s="1">
        <v>0.15779861311917245</v>
      </c>
      <c r="U30" s="1">
        <v>0.1892371493838175</v>
      </c>
      <c r="V30" s="1">
        <v>0.19478707236846113</v>
      </c>
      <c r="W30" s="1">
        <v>0.20362015526331034</v>
      </c>
      <c r="X30" s="1">
        <v>0.23657040979598037</v>
      </c>
      <c r="Y30" s="1">
        <v>0.2867396487373769</v>
      </c>
      <c r="Z30" s="1">
        <v>0.29527128995838992</v>
      </c>
      <c r="AA30" s="1">
        <v>0.38298667623551325</v>
      </c>
      <c r="AB30" s="1">
        <v>0.4451552978002401</v>
      </c>
      <c r="AC30" s="1">
        <v>0.45594538054391676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7">
        <v>3006</v>
      </c>
    </row>
    <row r="31" spans="1:68" ht="6" customHeight="1" x14ac:dyDescent="0.25">
      <c r="A31" s="7">
        <v>3008</v>
      </c>
      <c r="B31" s="1">
        <v>1.3031652217536489E-3</v>
      </c>
      <c r="C31" s="1">
        <v>1.8686108559254119E-3</v>
      </c>
      <c r="D31" s="1">
        <v>2.5582463075654056E-3</v>
      </c>
      <c r="E31" s="1">
        <v>2.6847699088033625E-3</v>
      </c>
      <c r="F31" s="1">
        <v>3.782090983751376E-3</v>
      </c>
      <c r="G31" s="1">
        <v>4.5533202501909301E-3</v>
      </c>
      <c r="H31" s="1">
        <v>7.5721227076098211E-3</v>
      </c>
      <c r="I31" s="1">
        <v>1.5164511243799816E-2</v>
      </c>
      <c r="J31" s="1">
        <v>1.5936276982324117E-2</v>
      </c>
      <c r="K31" s="1">
        <v>2.6818124037796078E-2</v>
      </c>
      <c r="L31" s="1">
        <v>3.3379622924423015E-2</v>
      </c>
      <c r="M31" s="1">
        <v>3.8591442332673823E-2</v>
      </c>
      <c r="N31" s="1">
        <v>3.7335174914215424E-2</v>
      </c>
      <c r="O31" s="1">
        <v>4.1035899653979239E-2</v>
      </c>
      <c r="P31" s="1">
        <v>6.3080740309390593E-2</v>
      </c>
      <c r="Q31" s="1">
        <v>0.11179847417167113</v>
      </c>
      <c r="R31" s="1">
        <v>0.11441834943252713</v>
      </c>
      <c r="S31" s="1">
        <v>0.14328124234556411</v>
      </c>
      <c r="T31" s="1">
        <v>0.15533105854387916</v>
      </c>
      <c r="U31" s="1">
        <v>0.17773254955974224</v>
      </c>
      <c r="V31" s="1">
        <v>0.18305501372744448</v>
      </c>
      <c r="W31" s="1">
        <v>0.19172915940006977</v>
      </c>
      <c r="X31" s="1">
        <v>0.22071111767480195</v>
      </c>
      <c r="Y31" s="1">
        <v>0.26814201908266155</v>
      </c>
      <c r="Z31" s="1">
        <v>0.2875990506758076</v>
      </c>
      <c r="AA31" s="1">
        <v>0.35952824731666561</v>
      </c>
      <c r="AB31" s="1">
        <v>0.41201242782756187</v>
      </c>
      <c r="AC31" s="1">
        <v>0.42055644054381691</v>
      </c>
      <c r="AD31" s="1">
        <v>0.42055644054381691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7">
        <v>3008</v>
      </c>
    </row>
    <row r="32" spans="1:68" ht="6" customHeight="1" x14ac:dyDescent="0.25">
      <c r="A32" s="7">
        <v>3010</v>
      </c>
      <c r="B32" s="1">
        <v>1.2974673047994583E-3</v>
      </c>
      <c r="C32" s="1">
        <v>1.860461495647571E-3</v>
      </c>
      <c r="D32" s="1">
        <v>2.5626374052085655E-3</v>
      </c>
      <c r="E32" s="1">
        <v>2.6886091238502276E-3</v>
      </c>
      <c r="F32" s="1">
        <v>3.7811714672337134E-3</v>
      </c>
      <c r="G32" s="1">
        <v>4.5490772861856666E-3</v>
      </c>
      <c r="H32" s="1">
        <v>7.5551182371264387E-3</v>
      </c>
      <c r="I32" s="1">
        <v>1.5114941895282919E-2</v>
      </c>
      <c r="J32" s="1">
        <v>1.5868970991829021E-2</v>
      </c>
      <c r="K32" s="1">
        <v>2.6710677412604262E-2</v>
      </c>
      <c r="L32" s="1">
        <v>3.3250951409375923E-2</v>
      </c>
      <c r="M32" s="1">
        <v>3.84081236466811E-2</v>
      </c>
      <c r="N32" s="1">
        <v>3.7127329141182427E-2</v>
      </c>
      <c r="O32" s="1">
        <v>4.0817225995700354E-2</v>
      </c>
      <c r="P32" s="1">
        <v>6.273169208742449E-2</v>
      </c>
      <c r="Q32" s="1">
        <v>0.11125819853577157</v>
      </c>
      <c r="R32" s="1">
        <v>0.11387372867549515</v>
      </c>
      <c r="S32" s="1">
        <v>0.1424564948039336</v>
      </c>
      <c r="T32" s="1">
        <v>0.15449004525195717</v>
      </c>
      <c r="U32" s="1">
        <v>0.17666277083300119</v>
      </c>
      <c r="V32" s="1">
        <v>0.18189612486675952</v>
      </c>
      <c r="W32" s="1">
        <v>0.19055556159466239</v>
      </c>
      <c r="X32" s="1">
        <v>0.2194489218733853</v>
      </c>
      <c r="Y32" s="1">
        <v>0.2657881289531358</v>
      </c>
      <c r="Z32" s="1">
        <v>0.28495053021752953</v>
      </c>
      <c r="AA32" s="1">
        <v>0.35588134403241783</v>
      </c>
      <c r="AB32" s="1">
        <v>0.40729496995770115</v>
      </c>
      <c r="AC32" s="1">
        <v>0.41562480319801354</v>
      </c>
      <c r="AD32" s="1">
        <v>0.41562480319801354</v>
      </c>
      <c r="AE32" s="1">
        <v>0.44945009668794905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7">
        <v>3010</v>
      </c>
    </row>
    <row r="33" spans="1:68" ht="6" customHeight="1" x14ac:dyDescent="0.25">
      <c r="A33" s="7">
        <v>3012</v>
      </c>
      <c r="B33" s="1">
        <v>1.2961421741274428E-3</v>
      </c>
      <c r="C33" s="1">
        <v>1.8585662211421628E-3</v>
      </c>
      <c r="D33" s="1">
        <v>2.5600390101182496E-3</v>
      </c>
      <c r="E33" s="1">
        <v>2.6858848917524578E-3</v>
      </c>
      <c r="F33" s="1">
        <v>3.7773451983685578E-3</v>
      </c>
      <c r="G33" s="1">
        <v>4.544492951516434E-3</v>
      </c>
      <c r="H33" s="1">
        <v>7.5476200848136584E-3</v>
      </c>
      <c r="I33" s="1">
        <v>1.5100406323524555E-2</v>
      </c>
      <c r="J33" s="1">
        <v>1.5853741178883902E-2</v>
      </c>
      <c r="K33" s="1">
        <v>2.6686086655551125E-2</v>
      </c>
      <c r="L33" s="1">
        <v>3.3221402526922753E-2</v>
      </c>
      <c r="M33" s="1">
        <v>3.8374758997296129E-2</v>
      </c>
      <c r="N33" s="1">
        <v>3.7095180336646036E-2</v>
      </c>
      <c r="O33" s="1">
        <v>4.0782342493390501E-2</v>
      </c>
      <c r="P33" s="1">
        <v>6.2679903011893495E-2</v>
      </c>
      <c r="Q33" s="1">
        <v>0.11117279809216328</v>
      </c>
      <c r="R33" s="1">
        <v>0.1137840917679754</v>
      </c>
      <c r="S33" s="1">
        <v>0.14236217618025152</v>
      </c>
      <c r="T33" s="1">
        <v>0.1543891669360746</v>
      </c>
      <c r="U33" s="1">
        <v>0.17654073597450745</v>
      </c>
      <c r="V33" s="1">
        <v>0.18177142369617413</v>
      </c>
      <c r="W33" s="1">
        <v>0.19042658616398359</v>
      </c>
      <c r="X33" s="1">
        <v>0.21929461147363311</v>
      </c>
      <c r="Y33" s="1">
        <v>0.26561304834342236</v>
      </c>
      <c r="Z33" s="1">
        <v>0.28475321174561624</v>
      </c>
      <c r="AA33" s="1">
        <v>0.35539914878164702</v>
      </c>
      <c r="AB33" s="1">
        <v>0.40651995939680408</v>
      </c>
      <c r="AC33" s="1">
        <v>0.41481673901857835</v>
      </c>
      <c r="AD33" s="1">
        <v>0.41481673901857835</v>
      </c>
      <c r="AE33" s="1">
        <v>0.44862498659904232</v>
      </c>
      <c r="AF33" s="1">
        <v>0.45510164909867401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7">
        <v>3012</v>
      </c>
    </row>
    <row r="34" spans="1:68" ht="6" customHeight="1" x14ac:dyDescent="0.25">
      <c r="A34" s="7">
        <v>3014</v>
      </c>
      <c r="B34" s="1">
        <v>1.0590254299433727E-3</v>
      </c>
      <c r="C34" s="1">
        <v>1.5902721702370209E-3</v>
      </c>
      <c r="D34" s="1">
        <v>2.2922462689531128E-3</v>
      </c>
      <c r="E34" s="1">
        <v>2.4154315457627887E-3</v>
      </c>
      <c r="F34" s="1">
        <v>3.4826171159777564E-3</v>
      </c>
      <c r="G34" s="1">
        <v>4.2337193562941794E-3</v>
      </c>
      <c r="H34" s="1">
        <v>7.1490616393576215E-3</v>
      </c>
      <c r="I34" s="1">
        <v>1.4384845807383143E-2</v>
      </c>
      <c r="J34" s="1">
        <v>1.5123462875106866E-2</v>
      </c>
      <c r="K34" s="1">
        <v>2.5677868540739224E-2</v>
      </c>
      <c r="L34" s="1">
        <v>3.2111037234042551E-2</v>
      </c>
      <c r="M34" s="1">
        <v>3.7133489065428613E-2</v>
      </c>
      <c r="N34" s="1">
        <v>3.5882585529642068E-2</v>
      </c>
      <c r="O34" s="1">
        <v>3.951475244087585E-2</v>
      </c>
      <c r="P34" s="1">
        <v>6.068965943831988E-2</v>
      </c>
      <c r="Q34" s="1">
        <v>0.10824522608435261</v>
      </c>
      <c r="R34" s="1">
        <v>0.11071996982624374</v>
      </c>
      <c r="S34" s="1">
        <v>0.13838473881262256</v>
      </c>
      <c r="T34" s="1">
        <v>0.15009147172161458</v>
      </c>
      <c r="U34" s="1">
        <v>0.17195711913030348</v>
      </c>
      <c r="V34" s="1">
        <v>0.17714495086614929</v>
      </c>
      <c r="W34" s="1">
        <v>0.18544854838882405</v>
      </c>
      <c r="X34" s="1">
        <v>0.21351060629647534</v>
      </c>
      <c r="Y34" s="1">
        <v>0.2587067127680539</v>
      </c>
      <c r="Z34" s="1">
        <v>0.27703791900174984</v>
      </c>
      <c r="AA34" s="1">
        <v>0.34560323963490835</v>
      </c>
      <c r="AB34" s="1">
        <v>0.395326868673266</v>
      </c>
      <c r="AC34" s="1">
        <v>0.40315842996707296</v>
      </c>
      <c r="AD34" s="1">
        <v>0.40315842996707296</v>
      </c>
      <c r="AE34" s="1">
        <v>0.43602904121036068</v>
      </c>
      <c r="AF34" s="1">
        <v>0.44175572534166324</v>
      </c>
      <c r="AG34" s="1">
        <v>0.4425797163840447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7">
        <v>3014</v>
      </c>
    </row>
    <row r="35" spans="1:68" ht="6" customHeight="1" x14ac:dyDescent="0.25">
      <c r="A35" s="7">
        <v>3016</v>
      </c>
      <c r="B35" s="1">
        <v>1.0078926329111046E-3</v>
      </c>
      <c r="C35" s="1">
        <v>1.5383219817517973E-3</v>
      </c>
      <c r="D35" s="1">
        <v>2.1803665423788757E-3</v>
      </c>
      <c r="E35" s="1">
        <v>2.30297356186351E-3</v>
      </c>
      <c r="F35" s="1">
        <v>3.3646453134358622E-3</v>
      </c>
      <c r="G35" s="1">
        <v>4.1122557939047358E-3</v>
      </c>
      <c r="H35" s="1">
        <v>7.0160698953853863E-3</v>
      </c>
      <c r="I35" s="1">
        <v>1.414254036833143E-2</v>
      </c>
      <c r="J35" s="1">
        <v>1.4876133275317246E-2</v>
      </c>
      <c r="K35" s="1">
        <v>2.5363646638559046E-2</v>
      </c>
      <c r="L35" s="1">
        <v>3.1793958866555373E-2</v>
      </c>
      <c r="M35" s="1">
        <v>3.6759970355123614E-2</v>
      </c>
      <c r="N35" s="1">
        <v>3.5328809086348376E-2</v>
      </c>
      <c r="O35" s="1">
        <v>3.895169022114775E-2</v>
      </c>
      <c r="P35" s="1">
        <v>5.9846956843061482E-2</v>
      </c>
      <c r="Q35" s="1">
        <v>0.1071202742636906</v>
      </c>
      <c r="R35" s="1">
        <v>0.10944563576367199</v>
      </c>
      <c r="S35" s="1">
        <v>0.13682371279506772</v>
      </c>
      <c r="T35" s="1">
        <v>0.14836427041352548</v>
      </c>
      <c r="U35" s="1">
        <v>0.16992577326537442</v>
      </c>
      <c r="V35" s="1">
        <v>0.17507719310428221</v>
      </c>
      <c r="W35" s="1">
        <v>0.18333463783481216</v>
      </c>
      <c r="X35" s="1">
        <v>0.21096066842904707</v>
      </c>
      <c r="Y35" s="1">
        <v>0.25552193426473363</v>
      </c>
      <c r="Z35" s="1">
        <v>0.27353691000076574</v>
      </c>
      <c r="AA35" s="1">
        <v>0.3404400059721705</v>
      </c>
      <c r="AB35" s="1">
        <v>0.38365931882724219</v>
      </c>
      <c r="AC35" s="1">
        <v>0.39124300460386663</v>
      </c>
      <c r="AD35" s="1">
        <v>0.39124300460386663</v>
      </c>
      <c r="AE35" s="1">
        <v>0.42327780608114246</v>
      </c>
      <c r="AF35" s="1">
        <v>0.42867388385314614</v>
      </c>
      <c r="AG35" s="1">
        <v>0.42936842322920121</v>
      </c>
      <c r="AH35" s="1">
        <v>0.44081996903316722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7">
        <v>3016</v>
      </c>
    </row>
    <row r="36" spans="1:68" ht="6" customHeight="1" x14ac:dyDescent="0.25">
      <c r="A36" s="7">
        <v>3020</v>
      </c>
      <c r="B36" s="1">
        <v>9.7737343748851777E-4</v>
      </c>
      <c r="C36" s="1">
        <v>1.4460348587870902E-3</v>
      </c>
      <c r="D36" s="1">
        <v>2.1001963346008717E-3</v>
      </c>
      <c r="E36" s="1">
        <v>2.2191709381604403E-3</v>
      </c>
      <c r="F36" s="1">
        <v>3.2490770909104154E-3</v>
      </c>
      <c r="G36" s="1">
        <v>3.9348723298108755E-3</v>
      </c>
      <c r="H36" s="1">
        <v>6.7431281247988329E-3</v>
      </c>
      <c r="I36" s="1">
        <v>1.3604308667496325E-2</v>
      </c>
      <c r="J36" s="1">
        <v>1.4290267927365456E-2</v>
      </c>
      <c r="K36" s="1">
        <v>2.4344301065240128E-2</v>
      </c>
      <c r="L36" s="1">
        <v>3.0602104991906975E-2</v>
      </c>
      <c r="M36" s="1">
        <v>3.5128864679477477E-2</v>
      </c>
      <c r="N36" s="1">
        <v>3.3725591254570628E-2</v>
      </c>
      <c r="O36" s="1">
        <v>3.7275678628404002E-2</v>
      </c>
      <c r="P36" s="1">
        <v>5.7681103710065885E-2</v>
      </c>
      <c r="Q36" s="1">
        <v>0.10384318537412822</v>
      </c>
      <c r="R36" s="1">
        <v>0.10607006455326444</v>
      </c>
      <c r="S36" s="1">
        <v>0.13233975750693075</v>
      </c>
      <c r="T36" s="1">
        <v>0.14345896611996692</v>
      </c>
      <c r="U36" s="1">
        <v>0.16450105054415826</v>
      </c>
      <c r="V36" s="1">
        <v>0.16945610378936862</v>
      </c>
      <c r="W36" s="1">
        <v>0.1769910063323237</v>
      </c>
      <c r="X36" s="1">
        <v>0.20328023844625345</v>
      </c>
      <c r="Y36" s="1">
        <v>0.24620318300235969</v>
      </c>
      <c r="Z36" s="1">
        <v>0.26302825543318437</v>
      </c>
      <c r="AA36" s="1">
        <v>0.32669601885154409</v>
      </c>
      <c r="AB36" s="1">
        <v>0.36511252363472424</v>
      </c>
      <c r="AC36" s="1">
        <v>0.3719759724846195</v>
      </c>
      <c r="AD36" s="1">
        <v>0.3719759724846195</v>
      </c>
      <c r="AE36" s="1">
        <v>0.40078479148329282</v>
      </c>
      <c r="AF36" s="1">
        <v>0.405651058252606</v>
      </c>
      <c r="AG36" s="1">
        <v>0.40630550062349635</v>
      </c>
      <c r="AH36" s="1">
        <v>0.41712378823274743</v>
      </c>
      <c r="AI36" s="1">
        <v>0.43063229326669572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7">
        <v>3020</v>
      </c>
    </row>
    <row r="37" spans="1:68" ht="6" customHeight="1" x14ac:dyDescent="0.25">
      <c r="A37" s="7">
        <v>3022</v>
      </c>
      <c r="B37" s="1">
        <v>9.5482356404048309E-4</v>
      </c>
      <c r="C37" s="1">
        <v>1.4127505662640894E-3</v>
      </c>
      <c r="D37" s="1">
        <v>2.1536854228657921E-3</v>
      </c>
      <c r="E37" s="1">
        <v>2.2699008299213552E-3</v>
      </c>
      <c r="F37" s="1">
        <v>3.2761854595023615E-3</v>
      </c>
      <c r="G37" s="1">
        <v>3.9462487590412711E-3</v>
      </c>
      <c r="H37" s="1">
        <v>6.6912431763478187E-3</v>
      </c>
      <c r="I37" s="1">
        <v>1.3937276314270386E-2</v>
      </c>
      <c r="J37" s="1">
        <v>1.4119616811359412E-2</v>
      </c>
      <c r="K37" s="1">
        <v>2.3900874473937808E-2</v>
      </c>
      <c r="L37" s="1">
        <v>3.0046074223680889E-2</v>
      </c>
      <c r="M37" s="1">
        <v>3.4494584586579412E-2</v>
      </c>
      <c r="N37" s="1">
        <v>3.3067079857560036E-2</v>
      </c>
      <c r="O37" s="1">
        <v>3.6555733571905676E-2</v>
      </c>
      <c r="P37" s="1">
        <v>5.6659502347431674E-2</v>
      </c>
      <c r="Q37" s="1">
        <v>0.10219354732184135</v>
      </c>
      <c r="R37" s="1">
        <v>0.1043933528751301</v>
      </c>
      <c r="S37" s="1">
        <v>0.1302483811225093</v>
      </c>
      <c r="T37" s="1">
        <v>0.14123409834546879</v>
      </c>
      <c r="U37" s="1">
        <v>0.17039306539850121</v>
      </c>
      <c r="V37" s="1">
        <v>0.17537648337921302</v>
      </c>
      <c r="W37" s="1">
        <v>0.18277824956364583</v>
      </c>
      <c r="X37" s="1">
        <v>0.2114728412845413</v>
      </c>
      <c r="Y37" s="1">
        <v>0.25354385342994001</v>
      </c>
      <c r="Z37" s="1">
        <v>0.25906458438023566</v>
      </c>
      <c r="AA37" s="1">
        <v>0.33386372097530126</v>
      </c>
      <c r="AB37" s="1">
        <v>0.37217303017769593</v>
      </c>
      <c r="AC37" s="1">
        <v>0.37892450275357537</v>
      </c>
      <c r="AD37" s="1">
        <v>0.37892450275357537</v>
      </c>
      <c r="AE37" s="1">
        <v>0.39529809350271022</v>
      </c>
      <c r="AF37" s="1">
        <v>0.39999942551516926</v>
      </c>
      <c r="AG37" s="1">
        <v>0.40064865092474389</v>
      </c>
      <c r="AH37" s="1">
        <v>0.41129996745161268</v>
      </c>
      <c r="AI37" s="1">
        <v>0.42452045887982665</v>
      </c>
      <c r="AJ37" s="1">
        <v>0.45479853520697494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7">
        <v>3022</v>
      </c>
    </row>
    <row r="38" spans="1:68" ht="6" customHeight="1" x14ac:dyDescent="0.25">
      <c r="A38" s="7">
        <v>3030</v>
      </c>
      <c r="B38" s="1">
        <v>9.437309302490598E-4</v>
      </c>
      <c r="C38" s="1">
        <v>1.4087647822962866E-3</v>
      </c>
      <c r="D38" s="1">
        <v>2.1129689416475167E-3</v>
      </c>
      <c r="E38" s="1">
        <v>2.2278696810712089E-3</v>
      </c>
      <c r="F38" s="1">
        <v>3.2226117579593409E-3</v>
      </c>
      <c r="G38" s="1">
        <v>3.9097206766568124E-3</v>
      </c>
      <c r="H38" s="1">
        <v>6.5895893819991709E-3</v>
      </c>
      <c r="I38" s="1">
        <v>1.3659757029275705E-2</v>
      </c>
      <c r="J38" s="1">
        <v>1.3847314170786893E-2</v>
      </c>
      <c r="K38" s="1">
        <v>2.4062971902063784E-2</v>
      </c>
      <c r="L38" s="1">
        <v>3.0129203244058728E-2</v>
      </c>
      <c r="M38" s="1">
        <v>3.4534493200462479E-2</v>
      </c>
      <c r="N38" s="1">
        <v>3.3099778135268869E-2</v>
      </c>
      <c r="O38" s="1">
        <v>3.689258080844602E-2</v>
      </c>
      <c r="P38" s="1">
        <v>5.6690050424876272E-2</v>
      </c>
      <c r="Q38" s="1">
        <v>0.10165180951757562</v>
      </c>
      <c r="R38" s="1">
        <v>0.10380218099112576</v>
      </c>
      <c r="S38" s="1">
        <v>0.12932766751011551</v>
      </c>
      <c r="T38" s="1">
        <v>0.14019557306685312</v>
      </c>
      <c r="U38" s="1">
        <v>0.16890688034858709</v>
      </c>
      <c r="V38" s="1">
        <v>0.17385370019824847</v>
      </c>
      <c r="W38" s="1">
        <v>0.18120393120393122</v>
      </c>
      <c r="X38" s="1">
        <v>0.20923790114885898</v>
      </c>
      <c r="Y38" s="1">
        <v>0.25055992994302506</v>
      </c>
      <c r="Z38" s="1">
        <v>0.2558699826178813</v>
      </c>
      <c r="AA38" s="1">
        <v>0.32935851763590163</v>
      </c>
      <c r="AB38" s="1">
        <v>0.36643842801422838</v>
      </c>
      <c r="AC38" s="1">
        <v>0.37287195902445336</v>
      </c>
      <c r="AD38" s="1">
        <v>0.37287195902445336</v>
      </c>
      <c r="AE38" s="1">
        <v>0.38866353523622083</v>
      </c>
      <c r="AF38" s="1">
        <v>0.39327930669300443</v>
      </c>
      <c r="AG38" s="1">
        <v>0.39392783743403392</v>
      </c>
      <c r="AH38" s="1">
        <v>0.40402487406400189</v>
      </c>
      <c r="AI38" s="1">
        <v>0.4167520117044623</v>
      </c>
      <c r="AJ38" s="1">
        <v>0.44512081363796729</v>
      </c>
      <c r="AK38" s="1">
        <v>0.45359014309093582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7">
        <v>3030</v>
      </c>
    </row>
    <row r="39" spans="1:68" ht="6" customHeight="1" x14ac:dyDescent="0.25">
      <c r="A39" s="7">
        <v>3034</v>
      </c>
      <c r="B39" s="1">
        <v>9.1749781695741424E-4</v>
      </c>
      <c r="C39" s="1">
        <v>1.3818866817578589E-3</v>
      </c>
      <c r="D39" s="1">
        <v>2.0851406018226066E-3</v>
      </c>
      <c r="E39" s="1">
        <v>2.1998853457038049E-3</v>
      </c>
      <c r="F39" s="1">
        <v>3.1931598230940279E-3</v>
      </c>
      <c r="G39" s="1">
        <v>3.8793465479590125E-3</v>
      </c>
      <c r="H39" s="1">
        <v>6.5556627362601139E-3</v>
      </c>
      <c r="I39" s="1">
        <v>1.3616608875862671E-2</v>
      </c>
      <c r="J39" s="1">
        <v>1.3803976174417457E-2</v>
      </c>
      <c r="K39" s="1">
        <v>2.3978114714084786E-2</v>
      </c>
      <c r="L39" s="1">
        <v>3.0038928954657748E-2</v>
      </c>
      <c r="M39" s="1">
        <v>3.4440308708820623E-2</v>
      </c>
      <c r="N39" s="1">
        <v>3.3007748254815249E-2</v>
      </c>
      <c r="O39" s="1">
        <v>3.6796754988708359E-2</v>
      </c>
      <c r="P39" s="1">
        <v>5.6403418653959647E-2</v>
      </c>
      <c r="Q39" s="1">
        <v>0.10123185721134986</v>
      </c>
      <c r="R39" s="1">
        <v>0.10338276219246695</v>
      </c>
      <c r="S39" s="1">
        <v>0.12886184890040561</v>
      </c>
      <c r="T39" s="1">
        <v>0.13965717868945854</v>
      </c>
      <c r="U39" s="1">
        <v>0.168338438375778</v>
      </c>
      <c r="V39" s="1">
        <v>0.17328334793598077</v>
      </c>
      <c r="W39" s="1">
        <v>0.18062931047218173</v>
      </c>
      <c r="X39" s="1">
        <v>0.20845512848479561</v>
      </c>
      <c r="Y39" s="1">
        <v>0.24965368318122555</v>
      </c>
      <c r="Z39" s="1">
        <v>0.25491648437440867</v>
      </c>
      <c r="AA39" s="1">
        <v>0.32823390425207755</v>
      </c>
      <c r="AB39" s="1">
        <v>0.36491311320296266</v>
      </c>
      <c r="AC39" s="1">
        <v>0.37132285519088037</v>
      </c>
      <c r="AD39" s="1">
        <v>0.37132285519088037</v>
      </c>
      <c r="AE39" s="1">
        <v>0.38670955362187387</v>
      </c>
      <c r="AF39" s="1">
        <v>0.39127628058739977</v>
      </c>
      <c r="AG39" s="1">
        <v>0.39192527932828175</v>
      </c>
      <c r="AH39" s="1">
        <v>0.4018393379285462</v>
      </c>
      <c r="AI39" s="1">
        <v>0.41453952183402226</v>
      </c>
      <c r="AJ39" s="1">
        <v>0.44271276973720031</v>
      </c>
      <c r="AK39" s="1">
        <v>0.45098936938645967</v>
      </c>
      <c r="AL39" s="1">
        <v>0.46169690980548594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7">
        <v>3034</v>
      </c>
    </row>
    <row r="40" spans="1:68" ht="6" customHeight="1" x14ac:dyDescent="0.25">
      <c r="A40" s="7">
        <v>3040</v>
      </c>
      <c r="B40" s="1">
        <v>9.0193620281376241E-4</v>
      </c>
      <c r="C40" s="1">
        <v>1.3585021037673243E-3</v>
      </c>
      <c r="D40" s="1">
        <v>2.02578332595217E-3</v>
      </c>
      <c r="E40" s="1">
        <v>2.1386324854298098E-3</v>
      </c>
      <c r="F40" s="1">
        <v>3.1152701771594055E-3</v>
      </c>
      <c r="G40" s="1">
        <v>3.786803480211758E-3</v>
      </c>
      <c r="H40" s="1">
        <v>6.4201344104269911E-3</v>
      </c>
      <c r="I40" s="1">
        <v>1.3348291250443376E-2</v>
      </c>
      <c r="J40" s="1">
        <v>1.353314121037464E-2</v>
      </c>
      <c r="K40" s="1">
        <v>2.345375869245216E-2</v>
      </c>
      <c r="L40" s="1">
        <v>2.9443439866402216E-2</v>
      </c>
      <c r="M40" s="1">
        <v>3.3732248957060382E-2</v>
      </c>
      <c r="N40" s="1">
        <v>3.2322686654511899E-2</v>
      </c>
      <c r="O40" s="1">
        <v>3.6065077877554891E-2</v>
      </c>
      <c r="P40" s="1">
        <v>5.5487545547547618E-2</v>
      </c>
      <c r="Q40" s="1">
        <v>9.9703327118482302E-2</v>
      </c>
      <c r="R40" s="1">
        <v>0.10179444915282514</v>
      </c>
      <c r="S40" s="1">
        <v>0.12645427815008498</v>
      </c>
      <c r="T40" s="1">
        <v>0.13675114685251299</v>
      </c>
      <c r="U40" s="1">
        <v>0.16487304830001459</v>
      </c>
      <c r="V40" s="1">
        <v>0.16975624029605468</v>
      </c>
      <c r="W40" s="1">
        <v>0.17676797194623028</v>
      </c>
      <c r="X40" s="1">
        <v>0.20402474381957816</v>
      </c>
      <c r="Y40" s="1">
        <v>0.24392914783645811</v>
      </c>
      <c r="Z40" s="1">
        <v>0.24893690786249462</v>
      </c>
      <c r="AA40" s="1">
        <v>0.32042455421406546</v>
      </c>
      <c r="AB40" s="1">
        <v>0.3550882261307956</v>
      </c>
      <c r="AC40" s="1">
        <v>0.36099285037762885</v>
      </c>
      <c r="AD40" s="1">
        <v>0.36099285037762885</v>
      </c>
      <c r="AE40" s="1">
        <v>0.37552132401668237</v>
      </c>
      <c r="AF40" s="1">
        <v>0.37996708626807829</v>
      </c>
      <c r="AG40" s="1">
        <v>0.38055733664003044</v>
      </c>
      <c r="AH40" s="1">
        <v>0.39000891030755924</v>
      </c>
      <c r="AI40" s="1">
        <v>0.40196125773080993</v>
      </c>
      <c r="AJ40" s="1">
        <v>0.42952433913633614</v>
      </c>
      <c r="AK40" s="1">
        <v>0.43714455924216028</v>
      </c>
      <c r="AL40" s="1">
        <v>0.44666977010027448</v>
      </c>
      <c r="AM40" s="1">
        <v>0.44940979970456313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7">
        <v>3040</v>
      </c>
    </row>
    <row r="41" spans="1:68" ht="6" customHeight="1" x14ac:dyDescent="0.25">
      <c r="A41" s="7">
        <v>3042</v>
      </c>
      <c r="B41" s="1">
        <v>9.0487145759419487E-4</v>
      </c>
      <c r="C41" s="1">
        <v>1.3629130785627018E-3</v>
      </c>
      <c r="D41" s="1">
        <v>2.0323333651518175E-3</v>
      </c>
      <c r="E41" s="1">
        <v>2.1455430981850475E-3</v>
      </c>
      <c r="F41" s="1">
        <v>3.1253248328193756E-3</v>
      </c>
      <c r="G41" s="1">
        <v>3.7989802646341002E-3</v>
      </c>
      <c r="H41" s="1">
        <v>6.4132575841410197E-3</v>
      </c>
      <c r="I41" s="1">
        <v>1.3329869167044525E-2</v>
      </c>
      <c r="J41" s="1">
        <v>1.3515321604196984E-2</v>
      </c>
      <c r="K41" s="1">
        <v>2.3434181450246512E-2</v>
      </c>
      <c r="L41" s="1">
        <v>2.9276815510765032E-2</v>
      </c>
      <c r="M41" s="1">
        <v>3.3581092807932325E-2</v>
      </c>
      <c r="N41" s="1">
        <v>3.2295927119730582E-2</v>
      </c>
      <c r="O41" s="1">
        <v>3.5762026618926468E-2</v>
      </c>
      <c r="P41" s="1">
        <v>5.4821044988352038E-2</v>
      </c>
      <c r="Q41" s="1">
        <v>9.9190894463206183E-2</v>
      </c>
      <c r="R41" s="1">
        <v>0.10130962065422161</v>
      </c>
      <c r="S41" s="1">
        <v>0.12556527292767597</v>
      </c>
      <c r="T41" s="1">
        <v>0.1359041496053553</v>
      </c>
      <c r="U41" s="1">
        <v>0.16413749927169574</v>
      </c>
      <c r="V41" s="1">
        <v>0.16880865950042392</v>
      </c>
      <c r="W41" s="1">
        <v>0.17584363247685156</v>
      </c>
      <c r="X41" s="1">
        <v>0.20313995278316516</v>
      </c>
      <c r="Y41" s="1">
        <v>0.24052097177183562</v>
      </c>
      <c r="Z41" s="1">
        <v>0.24550030825314284</v>
      </c>
      <c r="AA41" s="1">
        <v>0.31618929779120436</v>
      </c>
      <c r="AB41" s="1">
        <v>0.35058689342287819</v>
      </c>
      <c r="AC41" s="1">
        <v>0.35658418302145356</v>
      </c>
      <c r="AD41" s="1">
        <v>0.35658418302145356</v>
      </c>
      <c r="AE41" s="1">
        <v>0.37103849889215562</v>
      </c>
      <c r="AF41" s="1">
        <v>0.37531093705765783</v>
      </c>
      <c r="AG41" s="1">
        <v>0.37590452583604972</v>
      </c>
      <c r="AH41" s="1">
        <v>0.38513338320086105</v>
      </c>
      <c r="AI41" s="1">
        <v>0.39705785225447143</v>
      </c>
      <c r="AJ41" s="1">
        <v>0.42439020814875961</v>
      </c>
      <c r="AK41" s="1">
        <v>0.43200607787136863</v>
      </c>
      <c r="AL41" s="1">
        <v>0.4414074209435197</v>
      </c>
      <c r="AM41" s="1">
        <v>0.44425415249221489</v>
      </c>
      <c r="AN41" s="1">
        <v>0.45918841391264958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7">
        <v>3042</v>
      </c>
    </row>
    <row r="42" spans="1:68" ht="6" customHeight="1" x14ac:dyDescent="0.25">
      <c r="A42" s="7">
        <v>3050</v>
      </c>
      <c r="B42" s="1">
        <v>8.4481261586839699E-4</v>
      </c>
      <c r="C42" s="1">
        <v>1.282831796834232E-3</v>
      </c>
      <c r="D42" s="1">
        <v>1.925671736269594E-3</v>
      </c>
      <c r="E42" s="1">
        <v>2.0343983125481755E-3</v>
      </c>
      <c r="F42" s="1">
        <v>2.9916271025783869E-3</v>
      </c>
      <c r="G42" s="1">
        <v>3.638828085257278E-3</v>
      </c>
      <c r="H42" s="1">
        <v>6.1487942803130653E-3</v>
      </c>
      <c r="I42" s="1">
        <v>1.2668541247949179E-2</v>
      </c>
      <c r="J42" s="1">
        <v>1.2835339119826152E-2</v>
      </c>
      <c r="K42" s="1">
        <v>2.2195699669370333E-2</v>
      </c>
      <c r="L42" s="1">
        <v>2.7565061477692891E-2</v>
      </c>
      <c r="M42" s="1">
        <v>3.1619413743392596E-2</v>
      </c>
      <c r="N42" s="1">
        <v>3.0367361874461821E-2</v>
      </c>
      <c r="O42" s="1">
        <v>3.3735541603148768E-2</v>
      </c>
      <c r="P42" s="1">
        <v>5.1576218467973015E-2</v>
      </c>
      <c r="Q42" s="1">
        <v>9.471938019705578E-2</v>
      </c>
      <c r="R42" s="1">
        <v>9.665632772835854E-2</v>
      </c>
      <c r="S42" s="1">
        <v>0.11964293073540633</v>
      </c>
      <c r="T42" s="1">
        <v>0.12931019703407992</v>
      </c>
      <c r="U42" s="1">
        <v>0.15658305223437538</v>
      </c>
      <c r="V42" s="1">
        <v>0.1611044800224781</v>
      </c>
      <c r="W42" s="1">
        <v>0.16796822744308551</v>
      </c>
      <c r="X42" s="1">
        <v>0.19424314359092881</v>
      </c>
      <c r="Y42" s="1">
        <v>0.22945136963225957</v>
      </c>
      <c r="Z42" s="1">
        <v>0.23400815217391305</v>
      </c>
      <c r="AA42" s="1">
        <v>0.3003639836599577</v>
      </c>
      <c r="AB42" s="1">
        <v>0.33104047076577109</v>
      </c>
      <c r="AC42" s="1">
        <v>0.33612838615439095</v>
      </c>
      <c r="AD42" s="1">
        <v>0.33612838615439095</v>
      </c>
      <c r="AE42" s="1">
        <v>0.34707336646991821</v>
      </c>
      <c r="AF42" s="1">
        <v>0.35125596844509033</v>
      </c>
      <c r="AG42" s="1">
        <v>0.35183783080908454</v>
      </c>
      <c r="AH42" s="1">
        <v>0.3601043146076025</v>
      </c>
      <c r="AI42" s="1">
        <v>0.37121265883132171</v>
      </c>
      <c r="AJ42" s="1">
        <v>0.39540284903962336</v>
      </c>
      <c r="AK42" s="1">
        <v>0.40303723927940671</v>
      </c>
      <c r="AL42" s="1">
        <v>0.41057067439172235</v>
      </c>
      <c r="AM42" s="1">
        <v>0.41272261629222434</v>
      </c>
      <c r="AN42" s="1">
        <v>0.42516812033435519</v>
      </c>
      <c r="AO42" s="1">
        <v>0.43067991554061441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7">
        <v>3050</v>
      </c>
    </row>
    <row r="43" spans="1:68" ht="6" customHeight="1" x14ac:dyDescent="0.25">
      <c r="A43" s="7">
        <v>3052</v>
      </c>
      <c r="B43" s="1">
        <v>8.54809575902511E-4</v>
      </c>
      <c r="C43" s="1">
        <v>1.2979782339034623E-3</v>
      </c>
      <c r="D43" s="1">
        <v>1.85224823160013E-3</v>
      </c>
      <c r="E43" s="1">
        <v>1.9622969485861355E-3</v>
      </c>
      <c r="F43" s="1">
        <v>2.9308441908043503E-3</v>
      </c>
      <c r="G43" s="1">
        <v>3.5858336937607499E-3</v>
      </c>
      <c r="H43" s="1">
        <v>6.1023117323518467E-3</v>
      </c>
      <c r="I43" s="1">
        <v>1.2197673108797451E-2</v>
      </c>
      <c r="J43" s="1">
        <v>1.2829800734095271E-2</v>
      </c>
      <c r="K43" s="1">
        <v>2.2430879162233609E-2</v>
      </c>
      <c r="L43" s="1">
        <v>2.7852247243295495E-2</v>
      </c>
      <c r="M43" s="1">
        <v>3.1939542745673795E-2</v>
      </c>
      <c r="N43" s="1">
        <v>3.0725109653948274E-2</v>
      </c>
      <c r="O43" s="1">
        <v>3.4123220000086996E-2</v>
      </c>
      <c r="P43" s="1">
        <v>5.2048404172308056E-2</v>
      </c>
      <c r="Q43" s="1">
        <v>9.5070877052484057E-2</v>
      </c>
      <c r="R43" s="1">
        <v>9.7017814633635915E-2</v>
      </c>
      <c r="S43" s="1">
        <v>0.12015788067989983</v>
      </c>
      <c r="T43" s="1">
        <v>0.1298736588059034</v>
      </c>
      <c r="U43" s="1">
        <v>0.14924327903826351</v>
      </c>
      <c r="V43" s="1">
        <v>0.15370217187245683</v>
      </c>
      <c r="W43" s="1">
        <v>0.16064662626173337</v>
      </c>
      <c r="X43" s="1">
        <v>0.18412418588707702</v>
      </c>
      <c r="Y43" s="1">
        <v>0.21986680561095459</v>
      </c>
      <c r="Z43" s="1">
        <v>0.23487744558723048</v>
      </c>
      <c r="AA43" s="1">
        <v>0.28951699611689402</v>
      </c>
      <c r="AB43" s="1">
        <v>0.31986002726862389</v>
      </c>
      <c r="AC43" s="1">
        <v>0.3248332388190886</v>
      </c>
      <c r="AD43" s="1">
        <v>0.3248332388190886</v>
      </c>
      <c r="AE43" s="1">
        <v>0.34712504199209571</v>
      </c>
      <c r="AF43" s="1">
        <v>0.35133556453649911</v>
      </c>
      <c r="AG43" s="1">
        <v>0.35192115629513299</v>
      </c>
      <c r="AH43" s="1">
        <v>0.36016623183962132</v>
      </c>
      <c r="AI43" s="1">
        <v>0.37099194703999927</v>
      </c>
      <c r="AJ43" s="1">
        <v>0.39516717525371475</v>
      </c>
      <c r="AK43" s="1">
        <v>0.39181012267695781</v>
      </c>
      <c r="AL43" s="1">
        <v>0.39909630143143227</v>
      </c>
      <c r="AM43" s="1">
        <v>0.4012481286927867</v>
      </c>
      <c r="AN43" s="1">
        <v>0.41352114952078417</v>
      </c>
      <c r="AO43" s="1">
        <v>0.41858497072401757</v>
      </c>
      <c r="AP43" s="1">
        <v>0.45522800120252255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7">
        <v>3052</v>
      </c>
    </row>
    <row r="44" spans="1:68" ht="6" customHeight="1" x14ac:dyDescent="0.25">
      <c r="A44" s="7">
        <v>3100</v>
      </c>
      <c r="B44" s="1">
        <v>7.7336672313471307E-4</v>
      </c>
      <c r="C44" s="1">
        <v>1.1745608796189951E-3</v>
      </c>
      <c r="D44" s="1">
        <v>1.8018870227516845E-3</v>
      </c>
      <c r="E44" s="1">
        <v>1.901543650872316E-3</v>
      </c>
      <c r="F44" s="1">
        <v>2.7785436714250242E-3</v>
      </c>
      <c r="G44" s="1">
        <v>3.372279287281451E-3</v>
      </c>
      <c r="H44" s="1">
        <v>5.6719310667610739E-3</v>
      </c>
      <c r="I44" s="1">
        <v>1.1689472598500996E-2</v>
      </c>
      <c r="J44" s="1">
        <v>1.1861950904581479E-2</v>
      </c>
      <c r="K44" s="1">
        <v>2.0539468330394682E-2</v>
      </c>
      <c r="L44" s="1">
        <v>2.5465305477937895E-2</v>
      </c>
      <c r="M44" s="1">
        <v>2.8820075379729432E-2</v>
      </c>
      <c r="N44" s="1">
        <v>2.7638511873790808E-2</v>
      </c>
      <c r="O44" s="1">
        <v>3.0804716348660756E-2</v>
      </c>
      <c r="P44" s="1">
        <v>4.7023864941191075E-2</v>
      </c>
      <c r="Q44" s="1">
        <v>8.6677957805557815E-2</v>
      </c>
      <c r="R44" s="1">
        <v>8.8554627155284518E-2</v>
      </c>
      <c r="S44" s="1">
        <v>0.10949868844605687</v>
      </c>
      <c r="T44" s="1">
        <v>0.11844345228535637</v>
      </c>
      <c r="U44" s="1">
        <v>0.14385371270533021</v>
      </c>
      <c r="V44" s="1">
        <v>0.1479931811428363</v>
      </c>
      <c r="W44" s="1">
        <v>0.15419978988642286</v>
      </c>
      <c r="X44" s="1">
        <v>0.17775188678091325</v>
      </c>
      <c r="Y44" s="1">
        <v>0.21056610730258907</v>
      </c>
      <c r="Z44" s="1">
        <v>0.21446486559134473</v>
      </c>
      <c r="AA44" s="1">
        <v>0.27357899045528122</v>
      </c>
      <c r="AB44" s="1">
        <v>0.30097414537923217</v>
      </c>
      <c r="AC44" s="1">
        <v>0.30575237159179663</v>
      </c>
      <c r="AD44" s="1">
        <v>0.30575237159179663</v>
      </c>
      <c r="AE44" s="1">
        <v>0.31536168797692965</v>
      </c>
      <c r="AF44" s="1">
        <v>0.31903903545317175</v>
      </c>
      <c r="AG44" s="1">
        <v>0.31952156410519694</v>
      </c>
      <c r="AH44" s="1">
        <v>0.3270911480068403</v>
      </c>
      <c r="AI44" s="1">
        <v>0.33677428186263469</v>
      </c>
      <c r="AJ44" s="1">
        <v>0.35898653646736445</v>
      </c>
      <c r="AK44" s="1">
        <v>0.36600361785880547</v>
      </c>
      <c r="AL44" s="1">
        <v>0.3727239728363983</v>
      </c>
      <c r="AM44" s="1">
        <v>0.3745021960887705</v>
      </c>
      <c r="AN44" s="1">
        <v>0.38416219574555976</v>
      </c>
      <c r="AO44" s="1">
        <v>0.38868707662869445</v>
      </c>
      <c r="AP44" s="1">
        <v>0.41719760847239212</v>
      </c>
      <c r="AQ44" s="1">
        <v>0.41701651388519967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7">
        <v>3100</v>
      </c>
    </row>
    <row r="45" spans="1:68" ht="6" customHeight="1" x14ac:dyDescent="0.25">
      <c r="A45" s="7">
        <v>3110</v>
      </c>
      <c r="B45" s="1">
        <v>7.8993668537779324E-4</v>
      </c>
      <c r="C45" s="1">
        <v>1.1810870779218839E-3</v>
      </c>
      <c r="D45" s="1">
        <v>1.7570848756799219E-3</v>
      </c>
      <c r="E45" s="1">
        <v>1.8542888794712228E-3</v>
      </c>
      <c r="F45" s="1">
        <v>2.709564137492554E-3</v>
      </c>
      <c r="G45" s="1">
        <v>3.2888258403090697E-3</v>
      </c>
      <c r="H45" s="1">
        <v>5.533213917767163E-3</v>
      </c>
      <c r="I45" s="1">
        <v>1.1410487651967274E-2</v>
      </c>
      <c r="J45" s="1">
        <v>1.1579295575029444E-2</v>
      </c>
      <c r="K45" s="1">
        <v>2.0013250151824657E-2</v>
      </c>
      <c r="L45" s="1">
        <v>2.4837683910136552E-2</v>
      </c>
      <c r="M45" s="1">
        <v>2.8128444043682997E-2</v>
      </c>
      <c r="N45" s="1">
        <v>2.6974607261342314E-2</v>
      </c>
      <c r="O45" s="1">
        <v>3.0078856964397251E-2</v>
      </c>
      <c r="P45" s="1">
        <v>4.5965896433706639E-2</v>
      </c>
      <c r="Q45" s="1">
        <v>7.9431506971915436E-2</v>
      </c>
      <c r="R45" s="1">
        <v>8.1316854470838085E-2</v>
      </c>
      <c r="S45" s="1">
        <v>0.10204832408284979</v>
      </c>
      <c r="T45" s="1">
        <v>0.11074517466649257</v>
      </c>
      <c r="U45" s="1">
        <v>0.13635006465748009</v>
      </c>
      <c r="V45" s="1">
        <v>0.14044744045246188</v>
      </c>
      <c r="W45" s="1">
        <v>0.14657534803538902</v>
      </c>
      <c r="X45" s="1">
        <v>0.16954281040904115</v>
      </c>
      <c r="Y45" s="1">
        <v>0.20182517913634429</v>
      </c>
      <c r="Z45" s="1">
        <v>0.20559173110537746</v>
      </c>
      <c r="AA45" s="1">
        <v>0.26417942714344866</v>
      </c>
      <c r="AB45" s="1">
        <v>0.29163407896311272</v>
      </c>
      <c r="AC45" s="1">
        <v>0.29635664506219284</v>
      </c>
      <c r="AD45" s="1">
        <v>0.29635664506219284</v>
      </c>
      <c r="AE45" s="1">
        <v>0.30570569008418513</v>
      </c>
      <c r="AF45" s="1">
        <v>0.30932348953100891</v>
      </c>
      <c r="AG45" s="1">
        <v>0.30980344671005688</v>
      </c>
      <c r="AH45" s="1">
        <v>0.31724772605671481</v>
      </c>
      <c r="AI45" s="1">
        <v>0.32671220242060278</v>
      </c>
      <c r="AJ45" s="1">
        <v>0.34845085605046194</v>
      </c>
      <c r="AK45" s="1">
        <v>0.35547057573826218</v>
      </c>
      <c r="AL45" s="1">
        <v>0.36208293766996952</v>
      </c>
      <c r="AM45" s="1">
        <v>0.36377291248686544</v>
      </c>
      <c r="AN45" s="1">
        <v>0.37329005104178131</v>
      </c>
      <c r="AO45" s="1">
        <v>0.37769986286280277</v>
      </c>
      <c r="AP45" s="1">
        <v>0.40562444341193327</v>
      </c>
      <c r="AQ45" s="1">
        <v>0.40539084738695519</v>
      </c>
      <c r="AR45" s="1">
        <v>0.45641677157266319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7">
        <v>3110</v>
      </c>
    </row>
    <row r="46" spans="1:68" ht="6" customHeight="1" x14ac:dyDescent="0.25">
      <c r="A46" s="7">
        <v>4000</v>
      </c>
      <c r="B46" s="1">
        <v>7.5863030934467438E-4</v>
      </c>
      <c r="C46" s="1">
        <v>1.130848875402048E-3</v>
      </c>
      <c r="D46" s="1">
        <v>1.598448273421019E-3</v>
      </c>
      <c r="E46" s="1">
        <v>1.6910321522523274E-3</v>
      </c>
      <c r="F46" s="1">
        <v>2.5051424693749162E-3</v>
      </c>
      <c r="G46" s="1">
        <v>3.0571212319818008E-3</v>
      </c>
      <c r="H46" s="1">
        <v>5.1971980565907834E-3</v>
      </c>
      <c r="I46" s="1">
        <v>1.0349846883267726E-2</v>
      </c>
      <c r="J46" s="1">
        <v>1.0894451756055646E-2</v>
      </c>
      <c r="K46" s="1">
        <v>1.9047204801935957E-2</v>
      </c>
      <c r="L46" s="1">
        <v>2.3693130262804955E-2</v>
      </c>
      <c r="M46" s="1">
        <v>2.6807361901277863E-2</v>
      </c>
      <c r="N46" s="1">
        <v>2.5798227433629431E-2</v>
      </c>
      <c r="O46" s="1">
        <v>2.8729689255893573E-2</v>
      </c>
      <c r="P46" s="1">
        <v>4.3554167606929067E-2</v>
      </c>
      <c r="Q46" s="1">
        <v>7.5724134609982591E-2</v>
      </c>
      <c r="R46" s="1">
        <v>7.7514167816691876E-2</v>
      </c>
      <c r="S46" s="1">
        <v>9.7458921566356882E-2</v>
      </c>
      <c r="T46" s="1">
        <v>0.1054508405501783</v>
      </c>
      <c r="U46" s="1">
        <v>0.12225022527316236</v>
      </c>
      <c r="V46" s="1">
        <v>0.12547240519965031</v>
      </c>
      <c r="W46" s="1">
        <v>0.13123316522296072</v>
      </c>
      <c r="X46" s="1">
        <v>0.14972449468079951</v>
      </c>
      <c r="Y46" s="1">
        <v>0.17993415368809396</v>
      </c>
      <c r="Z46" s="1">
        <v>0.19151957094467445</v>
      </c>
      <c r="AA46" s="1">
        <v>0.23687852296891349</v>
      </c>
      <c r="AB46" s="1">
        <v>0.26114636808278424</v>
      </c>
      <c r="AC46" s="1">
        <v>0.26549206327871938</v>
      </c>
      <c r="AD46" s="1">
        <v>0.26549206327871938</v>
      </c>
      <c r="AE46" s="1">
        <v>0.28251980491485235</v>
      </c>
      <c r="AF46" s="1">
        <v>0.2857647132981741</v>
      </c>
      <c r="AG46" s="1">
        <v>0.28617069447699794</v>
      </c>
      <c r="AH46" s="1">
        <v>0.29283481064194516</v>
      </c>
      <c r="AI46" s="1">
        <v>0.30179766031986804</v>
      </c>
      <c r="AJ46" s="1">
        <v>0.32173273826870247</v>
      </c>
      <c r="AK46" s="1">
        <v>0.31933097818558576</v>
      </c>
      <c r="AL46" s="1">
        <v>0.32489718035661336</v>
      </c>
      <c r="AM46" s="1">
        <v>0.32639485548774549</v>
      </c>
      <c r="AN46" s="1">
        <v>0.33502262689276513</v>
      </c>
      <c r="AO46" s="1">
        <v>0.33853146041792526</v>
      </c>
      <c r="AP46" s="1">
        <v>0.36259194423292801</v>
      </c>
      <c r="AQ46" s="1">
        <v>0.37127050192873429</v>
      </c>
      <c r="AR46" s="1">
        <v>0.40315308536445887</v>
      </c>
      <c r="AS46" s="1">
        <v>0.41843848833614722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7">
        <v>4000</v>
      </c>
    </row>
    <row r="47" spans="1:68" ht="6" customHeight="1" x14ac:dyDescent="0.25">
      <c r="A47" s="7">
        <v>4002</v>
      </c>
      <c r="B47" s="1">
        <v>7.4481390132962561E-4</v>
      </c>
      <c r="C47" s="1">
        <v>1.1102912561773899E-3</v>
      </c>
      <c r="D47" s="1">
        <v>1.6487266853225792E-3</v>
      </c>
      <c r="E47" s="1">
        <v>1.7396088936809957E-3</v>
      </c>
      <c r="F47" s="1">
        <v>2.5389448317411135E-3</v>
      </c>
      <c r="G47" s="1">
        <v>3.0808665179288164E-3</v>
      </c>
      <c r="H47" s="1">
        <v>5.1825032339312968E-3</v>
      </c>
      <c r="I47" s="1">
        <v>1.0665739055977737E-2</v>
      </c>
      <c r="J47" s="1">
        <v>1.0815649025776673E-2</v>
      </c>
      <c r="K47" s="1">
        <v>1.877866136600119E-2</v>
      </c>
      <c r="L47" s="1">
        <v>2.3355095404718987E-2</v>
      </c>
      <c r="M47" s="1">
        <v>2.6424643474570065E-2</v>
      </c>
      <c r="N47" s="1">
        <v>2.5389377244026248E-2</v>
      </c>
      <c r="O47" s="1">
        <v>2.8278003695044792E-2</v>
      </c>
      <c r="P47" s="1">
        <v>4.2888144937541131E-2</v>
      </c>
      <c r="Q47" s="1">
        <v>7.4777567407581458E-2</v>
      </c>
      <c r="R47" s="1">
        <v>7.6547077648644102E-2</v>
      </c>
      <c r="S47" s="1">
        <v>9.6209503638937391E-2</v>
      </c>
      <c r="T47" s="1">
        <v>0.10407067652940277</v>
      </c>
      <c r="U47" s="1">
        <v>0.12741450731924761</v>
      </c>
      <c r="V47" s="1">
        <v>0.13065089382067283</v>
      </c>
      <c r="W47" s="1">
        <v>0.1363122747971659</v>
      </c>
      <c r="X47" s="1">
        <v>0.15678378494767717</v>
      </c>
      <c r="Y47" s="1">
        <v>0.18646720334259781</v>
      </c>
      <c r="Z47" s="1">
        <v>0.18922546529061668</v>
      </c>
      <c r="AA47" s="1">
        <v>0.24352619595577679</v>
      </c>
      <c r="AB47" s="1">
        <v>0.26766818963686118</v>
      </c>
      <c r="AC47" s="1">
        <v>0.2719508678805666</v>
      </c>
      <c r="AD47" s="1">
        <v>0.2719508678805666</v>
      </c>
      <c r="AE47" s="1">
        <v>0.27937801980148541</v>
      </c>
      <c r="AF47" s="1">
        <v>0.28258780338161277</v>
      </c>
      <c r="AG47" s="1">
        <v>0.28299077101036912</v>
      </c>
      <c r="AH47" s="1">
        <v>0.28956943452488704</v>
      </c>
      <c r="AI47" s="1">
        <v>0.29842754000927635</v>
      </c>
      <c r="AJ47" s="1">
        <v>0.31803112979766524</v>
      </c>
      <c r="AK47" s="1">
        <v>0.32478043947376017</v>
      </c>
      <c r="AL47" s="1">
        <v>0.33026033439098085</v>
      </c>
      <c r="AM47" s="1">
        <v>0.33173878396684997</v>
      </c>
      <c r="AN47" s="1">
        <v>0.34027917804341312</v>
      </c>
      <c r="AO47" s="1">
        <v>0.3438347833110808</v>
      </c>
      <c r="AP47" s="1">
        <v>0.3674628157677774</v>
      </c>
      <c r="AQ47" s="1">
        <v>0.36687433492248772</v>
      </c>
      <c r="AR47" s="1">
        <v>0.40654328521918875</v>
      </c>
      <c r="AS47" s="1">
        <v>0.42153880575155162</v>
      </c>
      <c r="AT47" s="1">
        <v>0.46921788523680402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7">
        <v>4002</v>
      </c>
    </row>
    <row r="48" spans="1:68" ht="6" customHeight="1" x14ac:dyDescent="0.25">
      <c r="A48" s="7">
        <v>4004</v>
      </c>
      <c r="B48" s="1">
        <v>7.4190688163870949E-4</v>
      </c>
      <c r="C48" s="1">
        <v>1.1059656844968897E-3</v>
      </c>
      <c r="D48" s="1">
        <v>1.6423249006088788E-3</v>
      </c>
      <c r="E48" s="1">
        <v>1.732857581805549E-3</v>
      </c>
      <c r="F48" s="1">
        <v>2.5291005583656673E-3</v>
      </c>
      <c r="G48" s="1">
        <v>3.0689563893852162E-3</v>
      </c>
      <c r="H48" s="1">
        <v>5.1954143990705524E-3</v>
      </c>
      <c r="I48" s="1">
        <v>1.065520017487644E-2</v>
      </c>
      <c r="J48" s="1">
        <v>1.0804566186951737E-2</v>
      </c>
      <c r="K48" s="1">
        <v>1.8739082102588536E-2</v>
      </c>
      <c r="L48" s="1">
        <v>2.3300394461439382E-2</v>
      </c>
      <c r="M48" s="1">
        <v>2.6362688558894933E-2</v>
      </c>
      <c r="N48" s="1">
        <v>2.5331151974573845E-2</v>
      </c>
      <c r="O48" s="1">
        <v>2.821045069524283E-2</v>
      </c>
      <c r="P48" s="1">
        <v>4.2609290837127639E-2</v>
      </c>
      <c r="Q48" s="1">
        <v>7.4413073638312829E-2</v>
      </c>
      <c r="R48" s="1">
        <v>7.6179207794446549E-2</v>
      </c>
      <c r="S48" s="1">
        <v>9.5712232461645522E-2</v>
      </c>
      <c r="T48" s="1">
        <v>0.10358389978336549</v>
      </c>
      <c r="U48" s="1">
        <v>0.12683653796254318</v>
      </c>
      <c r="V48" s="1">
        <v>0.13014657427950885</v>
      </c>
      <c r="W48" s="1">
        <v>0.1356649471522578</v>
      </c>
      <c r="X48" s="1">
        <v>0.15605210740256109</v>
      </c>
      <c r="Y48" s="1">
        <v>0.18555984655484706</v>
      </c>
      <c r="Z48" s="1">
        <v>0.18802711199411851</v>
      </c>
      <c r="AA48" s="1">
        <v>0.2420328941202439</v>
      </c>
      <c r="AB48" s="1">
        <v>0.26612033982958661</v>
      </c>
      <c r="AC48" s="1">
        <v>0.27034461261443493</v>
      </c>
      <c r="AD48" s="1">
        <v>0.27034461261443493</v>
      </c>
      <c r="AE48" s="1">
        <v>0.27771993342313289</v>
      </c>
      <c r="AF48" s="1">
        <v>0.28092533396590419</v>
      </c>
      <c r="AG48" s="1">
        <v>0.28132808704461831</v>
      </c>
      <c r="AH48" s="1">
        <v>0.28791120203327053</v>
      </c>
      <c r="AI48" s="1">
        <v>0.29668072392275252</v>
      </c>
      <c r="AJ48" s="1">
        <v>0.31636902284634177</v>
      </c>
      <c r="AK48" s="1">
        <v>0.3231282832225329</v>
      </c>
      <c r="AL48" s="1">
        <v>0.32853454483249722</v>
      </c>
      <c r="AM48" s="1">
        <v>0.330010876963101</v>
      </c>
      <c r="AN48" s="1">
        <v>0.33848490467041964</v>
      </c>
      <c r="AO48" s="1">
        <v>0.34188618358984246</v>
      </c>
      <c r="AP48" s="1">
        <v>0.36539927285809876</v>
      </c>
      <c r="AQ48" s="1">
        <v>0.36479461772937405</v>
      </c>
      <c r="AR48" s="1">
        <v>0.40402477355722433</v>
      </c>
      <c r="AS48" s="1">
        <v>0.41898800836997707</v>
      </c>
      <c r="AT48" s="1">
        <v>0.46488410533156316</v>
      </c>
      <c r="AU48" s="1">
        <v>0.47500603376066558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7">
        <v>4004</v>
      </c>
    </row>
    <row r="49" spans="1:68" ht="6" customHeight="1" x14ac:dyDescent="0.25">
      <c r="A49" s="7">
        <v>4100</v>
      </c>
      <c r="B49" s="1">
        <v>7.2120408299856985E-4</v>
      </c>
      <c r="C49" s="1">
        <v>1.0785044919507569E-3</v>
      </c>
      <c r="D49" s="1">
        <v>1.6049750148470381E-3</v>
      </c>
      <c r="E49" s="1">
        <v>1.6938424006650403E-3</v>
      </c>
      <c r="F49" s="1">
        <v>2.4753281438295934E-3</v>
      </c>
      <c r="G49" s="1">
        <v>3.0053395181172853E-3</v>
      </c>
      <c r="H49" s="1">
        <v>5.0935104259673993E-3</v>
      </c>
      <c r="I49" s="1">
        <v>1.0438074493346284E-2</v>
      </c>
      <c r="J49" s="1">
        <v>1.0566781562770003E-2</v>
      </c>
      <c r="K49" s="1">
        <v>1.8286749528368312E-2</v>
      </c>
      <c r="L49" s="1">
        <v>2.2799611226935149E-2</v>
      </c>
      <c r="M49" s="1">
        <v>2.5771747762560852E-2</v>
      </c>
      <c r="N49" s="1">
        <v>2.4770867053145254E-2</v>
      </c>
      <c r="O49" s="1">
        <v>2.7608176586583929E-2</v>
      </c>
      <c r="P49" s="1">
        <v>4.1545390124917279E-2</v>
      </c>
      <c r="Q49" s="1">
        <v>7.2854123184275144E-2</v>
      </c>
      <c r="R49" s="1">
        <v>7.4598365680165465E-2</v>
      </c>
      <c r="S49" s="1">
        <v>9.3776568247553052E-2</v>
      </c>
      <c r="T49" s="1">
        <v>0.10146859117963067</v>
      </c>
      <c r="U49" s="1">
        <v>0.12431725272060237</v>
      </c>
      <c r="V49" s="1">
        <v>0.12759086422745927</v>
      </c>
      <c r="W49" s="1">
        <v>0.13300888106927961</v>
      </c>
      <c r="X49" s="1">
        <v>0.152862737635063</v>
      </c>
      <c r="Y49" s="1">
        <v>0.18155211497525001</v>
      </c>
      <c r="Z49" s="1">
        <v>0.18394400211658229</v>
      </c>
      <c r="AA49" s="1">
        <v>0.23687132850306356</v>
      </c>
      <c r="AB49" s="1">
        <v>0.25948912036903893</v>
      </c>
      <c r="AC49" s="1">
        <v>0.26359592210455735</v>
      </c>
      <c r="AD49" s="1">
        <v>0.26359592210455735</v>
      </c>
      <c r="AE49" s="1">
        <v>0.27038864984376937</v>
      </c>
      <c r="AF49" s="1">
        <v>0.27352232989325476</v>
      </c>
      <c r="AG49" s="1">
        <v>0.27396800986329756</v>
      </c>
      <c r="AH49" s="1">
        <v>0.2804998433220276</v>
      </c>
      <c r="AI49" s="1">
        <v>0.28895985822691306</v>
      </c>
      <c r="AJ49" s="1">
        <v>0.30808044880991681</v>
      </c>
      <c r="AK49" s="1">
        <v>0.3148500062500692</v>
      </c>
      <c r="AL49" s="1">
        <v>0.32001794519631493</v>
      </c>
      <c r="AM49" s="1">
        <v>0.32122536365595561</v>
      </c>
      <c r="AN49" s="1">
        <v>0.32953513876367441</v>
      </c>
      <c r="AO49" s="1">
        <v>0.33280959795883908</v>
      </c>
      <c r="AP49" s="1">
        <v>0.3549440423754236</v>
      </c>
      <c r="AQ49" s="1">
        <v>0.35363153916169143</v>
      </c>
      <c r="AR49" s="1">
        <v>0.38994310682799033</v>
      </c>
      <c r="AS49" s="1">
        <v>0.40427261615025345</v>
      </c>
      <c r="AT49" s="1">
        <v>0.44415732401871155</v>
      </c>
      <c r="AU49" s="1">
        <v>0.45384307136379293</v>
      </c>
      <c r="AV49" s="1">
        <v>0.45806022028663362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7">
        <v>4100</v>
      </c>
    </row>
    <row r="50" spans="1:68" ht="6" customHeight="1" x14ac:dyDescent="0.25">
      <c r="A50" s="7">
        <v>4102</v>
      </c>
      <c r="B50" s="1">
        <v>7.2074728388843163E-4</v>
      </c>
      <c r="C50" s="1">
        <v>1.07782260756765E-3</v>
      </c>
      <c r="D50" s="1">
        <v>1.6039635964096206E-3</v>
      </c>
      <c r="E50" s="1">
        <v>1.6927755002307714E-3</v>
      </c>
      <c r="F50" s="1">
        <v>2.4737704384432606E-3</v>
      </c>
      <c r="G50" s="1">
        <v>3.0034537689896442E-3</v>
      </c>
      <c r="H50" s="1">
        <v>5.0903486721614781E-3</v>
      </c>
      <c r="I50" s="1">
        <v>1.0431738439922658E-2</v>
      </c>
      <c r="J50" s="1">
        <v>1.0560376641241119E-2</v>
      </c>
      <c r="K50" s="1">
        <v>1.8275991048390675E-2</v>
      </c>
      <c r="L50" s="1">
        <v>2.2786537182912691E-2</v>
      </c>
      <c r="M50" s="1">
        <v>2.5757212955546289E-2</v>
      </c>
      <c r="N50" s="1">
        <v>2.4756929539275677E-2</v>
      </c>
      <c r="O50" s="1">
        <v>2.7592791645899513E-2</v>
      </c>
      <c r="P50" s="1">
        <v>4.1522823505172501E-2</v>
      </c>
      <c r="Q50" s="1">
        <v>7.2816653180664395E-2</v>
      </c>
      <c r="R50" s="1">
        <v>7.4560224262485847E-2</v>
      </c>
      <c r="S50" s="1">
        <v>9.3695955726931499E-2</v>
      </c>
      <c r="T50" s="1">
        <v>0.10140447049709164</v>
      </c>
      <c r="U50" s="1">
        <v>0.12420069980114676</v>
      </c>
      <c r="V50" s="1">
        <v>0.12747336011584817</v>
      </c>
      <c r="W50" s="1">
        <v>0.13288987407118313</v>
      </c>
      <c r="X50" s="1">
        <v>0.15264244811015593</v>
      </c>
      <c r="Y50" s="1">
        <v>0.18125571245046182</v>
      </c>
      <c r="Z50" s="1">
        <v>0.18365176872796354</v>
      </c>
      <c r="AA50" s="1">
        <v>0.23652187154194826</v>
      </c>
      <c r="AB50" s="1">
        <v>0.2591019193191087</v>
      </c>
      <c r="AC50" s="1">
        <v>0.26320809369333348</v>
      </c>
      <c r="AD50" s="1">
        <v>0.26320809369333348</v>
      </c>
      <c r="AE50" s="1">
        <v>0.27000554380633635</v>
      </c>
      <c r="AF50" s="1">
        <v>0.27313873567816788</v>
      </c>
      <c r="AG50" s="1">
        <v>0.27350246652572235</v>
      </c>
      <c r="AH50" s="1">
        <v>0.28001850213829538</v>
      </c>
      <c r="AI50" s="1">
        <v>0.2884651040026297</v>
      </c>
      <c r="AJ50" s="1">
        <v>0.30758512138511257</v>
      </c>
      <c r="AK50" s="1">
        <v>0.31435723041638658</v>
      </c>
      <c r="AL50" s="1">
        <v>0.31956122703479706</v>
      </c>
      <c r="AM50" s="1">
        <v>0.32076851346612595</v>
      </c>
      <c r="AN50" s="1">
        <v>0.32901789093156286</v>
      </c>
      <c r="AO50" s="1">
        <v>0.33229040989704128</v>
      </c>
      <c r="AP50" s="1">
        <v>0.35437136320512691</v>
      </c>
      <c r="AQ50" s="1">
        <v>0.35317036835985333</v>
      </c>
      <c r="AR50" s="1">
        <v>0.38945160874924117</v>
      </c>
      <c r="AS50" s="1">
        <v>0.40378225570206011</v>
      </c>
      <c r="AT50" s="1">
        <v>0.44362884000621339</v>
      </c>
      <c r="AU50" s="1">
        <v>0.4532389622839087</v>
      </c>
      <c r="AV50" s="1">
        <v>0.45743488452673708</v>
      </c>
      <c r="AW50" s="1">
        <v>0.47881669153834822</v>
      </c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7">
        <v>4102</v>
      </c>
    </row>
    <row r="51" spans="1:68" ht="6" customHeight="1" x14ac:dyDescent="0.25">
      <c r="A51" s="7">
        <v>4104</v>
      </c>
      <c r="B51" s="1">
        <v>7.2045421363377726E-4</v>
      </c>
      <c r="C51" s="1">
        <v>1.0773851277266629E-3</v>
      </c>
      <c r="D51" s="1">
        <v>1.6033146936121282E-3</v>
      </c>
      <c r="E51" s="1">
        <v>1.6920910011153959E-3</v>
      </c>
      <c r="F51" s="1">
        <v>2.4727710490568492E-3</v>
      </c>
      <c r="G51" s="1">
        <v>3.0022439103517262E-3</v>
      </c>
      <c r="H51" s="1">
        <v>5.0883201322294595E-3</v>
      </c>
      <c r="I51" s="1">
        <v>1.0427673219161602E-2</v>
      </c>
      <c r="J51" s="1">
        <v>1.0556267228692571E-2</v>
      </c>
      <c r="K51" s="1">
        <v>1.8269088180607188E-2</v>
      </c>
      <c r="L51" s="1">
        <v>2.2778148395226447E-2</v>
      </c>
      <c r="M51" s="1">
        <v>2.5747886743805428E-2</v>
      </c>
      <c r="N51" s="1">
        <v>2.4747986559283161E-2</v>
      </c>
      <c r="O51" s="1">
        <v>2.7582919839652893E-2</v>
      </c>
      <c r="P51" s="1">
        <v>4.150834321209277E-2</v>
      </c>
      <c r="Q51" s="1">
        <v>7.2792608712995921E-2</v>
      </c>
      <c r="R51" s="1">
        <v>7.4535748827392639E-2</v>
      </c>
      <c r="S51" s="1">
        <v>9.3666157967194213E-2</v>
      </c>
      <c r="T51" s="1">
        <v>0.10137275828812917</v>
      </c>
      <c r="U51" s="1">
        <v>0.12416496497656254</v>
      </c>
      <c r="V51" s="1">
        <v>0.12743684392663512</v>
      </c>
      <c r="W51" s="1">
        <v>0.1328520964521579</v>
      </c>
      <c r="X51" s="1">
        <v>0.15259962474498945</v>
      </c>
      <c r="Y51" s="1">
        <v>0.18120665162530292</v>
      </c>
      <c r="Z51" s="1">
        <v>0.18360170123384281</v>
      </c>
      <c r="AA51" s="1">
        <v>0.2364245771398174</v>
      </c>
      <c r="AB51" s="1">
        <v>0.25900402459924404</v>
      </c>
      <c r="AC51" s="1">
        <v>0.2631094326639114</v>
      </c>
      <c r="AD51" s="1">
        <v>0.2631094326639114</v>
      </c>
      <c r="AE51" s="1">
        <v>0.26990499009338415</v>
      </c>
      <c r="AF51" s="1">
        <v>0.27303760140445893</v>
      </c>
      <c r="AG51" s="1">
        <v>0.2734012868680149</v>
      </c>
      <c r="AH51" s="1">
        <v>0.27991672805511653</v>
      </c>
      <c r="AI51" s="1">
        <v>0.28836152503094115</v>
      </c>
      <c r="AJ51" s="1">
        <v>0.3074783547795219</v>
      </c>
      <c r="AK51" s="1">
        <v>0.31424046529427208</v>
      </c>
      <c r="AL51" s="1">
        <v>0.31942181881967785</v>
      </c>
      <c r="AM51" s="1">
        <v>0.32062891657941323</v>
      </c>
      <c r="AN51" s="1">
        <v>0.32887743711078193</v>
      </c>
      <c r="AO51" s="1">
        <v>0.33214898979245866</v>
      </c>
      <c r="AP51" s="1">
        <v>0.35422444655904689</v>
      </c>
      <c r="AQ51" s="1">
        <v>0.35302293741356261</v>
      </c>
      <c r="AR51" s="1">
        <v>0.38930737239686214</v>
      </c>
      <c r="AS51" s="1">
        <v>0.40363666755088173</v>
      </c>
      <c r="AT51" s="1">
        <v>0.4433492960722869</v>
      </c>
      <c r="AU51" s="1">
        <v>0.45295996604815092</v>
      </c>
      <c r="AV51" s="1">
        <v>0.45719483084104023</v>
      </c>
      <c r="AW51" s="1">
        <v>0.47852031623562358</v>
      </c>
      <c r="AX51" s="1">
        <v>0.47986390306565291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7">
        <v>4104</v>
      </c>
    </row>
    <row r="52" spans="1:68" ht="6" customHeight="1" x14ac:dyDescent="0.25">
      <c r="A52" s="7">
        <v>4200</v>
      </c>
      <c r="B52" s="1">
        <v>7.054711424891374E-4</v>
      </c>
      <c r="C52" s="1">
        <v>1.0456818939646548E-3</v>
      </c>
      <c r="D52" s="1">
        <v>1.5608298190288288E-3</v>
      </c>
      <c r="E52" s="1">
        <v>1.647790167210836E-3</v>
      </c>
      <c r="F52" s="1">
        <v>2.4123770743190048E-3</v>
      </c>
      <c r="G52" s="1">
        <v>2.9311109493013127E-3</v>
      </c>
      <c r="H52" s="1">
        <v>4.9753981104491219E-3</v>
      </c>
      <c r="I52" s="1">
        <v>1.0210685911509098E-2</v>
      </c>
      <c r="J52" s="1">
        <v>1.0337025158504464E-2</v>
      </c>
      <c r="K52" s="1">
        <v>1.7826158290120665E-2</v>
      </c>
      <c r="L52" s="1">
        <v>2.2212660222417503E-2</v>
      </c>
      <c r="M52" s="1">
        <v>2.5098260877860774E-2</v>
      </c>
      <c r="N52" s="1">
        <v>2.4118374198859992E-2</v>
      </c>
      <c r="O52" s="1">
        <v>2.6907230102721481E-2</v>
      </c>
      <c r="P52" s="1">
        <v>4.0571571741838793E-2</v>
      </c>
      <c r="Q52" s="1">
        <v>7.1393947712119279E-2</v>
      </c>
      <c r="R52" s="1">
        <v>7.3100628024921732E-2</v>
      </c>
      <c r="S52" s="1">
        <v>9.1625507167264156E-2</v>
      </c>
      <c r="T52" s="1">
        <v>9.9198318161542398E-2</v>
      </c>
      <c r="U52" s="1">
        <v>0.12177779891562827</v>
      </c>
      <c r="V52" s="1">
        <v>0.12500603781805095</v>
      </c>
      <c r="W52" s="1">
        <v>0.13021555954113229</v>
      </c>
      <c r="X52" s="1">
        <v>0.14971663870785767</v>
      </c>
      <c r="Y52" s="1">
        <v>0.17741769358431353</v>
      </c>
      <c r="Z52" s="1">
        <v>0.17967012250891623</v>
      </c>
      <c r="AA52" s="1">
        <v>0.23152055168646729</v>
      </c>
      <c r="AB52" s="1">
        <v>0.25267528617737728</v>
      </c>
      <c r="AC52" s="1">
        <v>0.2563347812371084</v>
      </c>
      <c r="AD52" s="1">
        <v>0.2563347812371084</v>
      </c>
      <c r="AE52" s="1">
        <v>0.2605619415000997</v>
      </c>
      <c r="AF52" s="1">
        <v>0.26358544573469322</v>
      </c>
      <c r="AG52" s="1">
        <v>0.26385795860388628</v>
      </c>
      <c r="AH52" s="1">
        <v>0.27012874222951833</v>
      </c>
      <c r="AI52" s="1">
        <v>0.27841541324533803</v>
      </c>
      <c r="AJ52" s="1">
        <v>0.29695027369743221</v>
      </c>
      <c r="AK52" s="1">
        <v>0.30362731613285188</v>
      </c>
      <c r="AL52" s="1">
        <v>0.30851792966145553</v>
      </c>
      <c r="AM52" s="1">
        <v>0.3094761986486203</v>
      </c>
      <c r="AN52" s="1">
        <v>0.31757230654924767</v>
      </c>
      <c r="AO52" s="1">
        <v>0.32074584805946904</v>
      </c>
      <c r="AP52" s="1">
        <v>0.33965132103379192</v>
      </c>
      <c r="AQ52" s="1">
        <v>0.3383652752586751</v>
      </c>
      <c r="AR52" s="1">
        <v>0.37424263804171837</v>
      </c>
      <c r="AS52" s="1">
        <v>0.38836405447163236</v>
      </c>
      <c r="AT52" s="1">
        <v>0.42550100861036216</v>
      </c>
      <c r="AU52" s="1">
        <v>0.4349330706992216</v>
      </c>
      <c r="AV52" s="1">
        <v>0.43899703168995274</v>
      </c>
      <c r="AW52" s="1">
        <v>0.45820343019863929</v>
      </c>
      <c r="AX52" s="1">
        <v>0.45922519174426313</v>
      </c>
      <c r="AY52" s="1">
        <v>0.4595233696402436</v>
      </c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7">
        <v>4200</v>
      </c>
    </row>
    <row r="53" spans="1:68" ht="6" customHeight="1" x14ac:dyDescent="0.25">
      <c r="A53" s="7">
        <v>4202</v>
      </c>
      <c r="B53" s="1">
        <v>7.0136753385625949E-4</v>
      </c>
      <c r="C53" s="1">
        <v>1.0396099341094163E-3</v>
      </c>
      <c r="D53" s="1">
        <v>1.551795469656054E-3</v>
      </c>
      <c r="E53" s="1">
        <v>1.6382570002457385E-3</v>
      </c>
      <c r="F53" s="1">
        <v>2.3984329006386143E-3</v>
      </c>
      <c r="G53" s="1">
        <v>2.9142162153624209E-3</v>
      </c>
      <c r="H53" s="1">
        <v>4.94701947937765E-3</v>
      </c>
      <c r="I53" s="1">
        <v>1.0153701060358891E-2</v>
      </c>
      <c r="J53" s="1">
        <v>1.0279416350088133E-2</v>
      </c>
      <c r="K53" s="1">
        <v>1.7734603987751677E-2</v>
      </c>
      <c r="L53" s="1">
        <v>2.2100206895553916E-2</v>
      </c>
      <c r="M53" s="1">
        <v>2.4972626319304643E-2</v>
      </c>
      <c r="N53" s="1">
        <v>2.3998106284767427E-2</v>
      </c>
      <c r="O53" s="1">
        <v>2.6773769561501112E-2</v>
      </c>
      <c r="P53" s="1">
        <v>4.0372979778631884E-2</v>
      </c>
      <c r="Q53" s="1">
        <v>7.1059353087340585E-2</v>
      </c>
      <c r="R53" s="1">
        <v>7.2759902991107517E-2</v>
      </c>
      <c r="S53" s="1">
        <v>9.1210419509829943E-2</v>
      </c>
      <c r="T53" s="1">
        <v>9.8755914366449676E-2</v>
      </c>
      <c r="U53" s="1">
        <v>0.1212764486174301</v>
      </c>
      <c r="V53" s="1">
        <v>0.12449350325968851</v>
      </c>
      <c r="W53" s="1">
        <v>0.12968550338649054</v>
      </c>
      <c r="X53" s="1">
        <v>0.14911449838516663</v>
      </c>
      <c r="Y53" s="1">
        <v>0.1766871143751316</v>
      </c>
      <c r="Z53" s="1">
        <v>0.1789255125409579</v>
      </c>
      <c r="AA53" s="1">
        <v>0.23063638814039092</v>
      </c>
      <c r="AB53" s="1">
        <v>0.25405811562529035</v>
      </c>
      <c r="AC53" s="1">
        <v>0.25770141272833813</v>
      </c>
      <c r="AD53" s="1">
        <v>0.25770141272833813</v>
      </c>
      <c r="AE53" s="1">
        <v>0.25964015682447406</v>
      </c>
      <c r="AF53" s="1">
        <v>0.26265465002443433</v>
      </c>
      <c r="AG53" s="1">
        <v>0.26292659413081926</v>
      </c>
      <c r="AH53" s="1">
        <v>0.26918434020048987</v>
      </c>
      <c r="AI53" s="1">
        <v>0.27744422892329262</v>
      </c>
      <c r="AJ53" s="1">
        <v>0.29592785868000382</v>
      </c>
      <c r="AK53" s="1">
        <v>0.30256902043446987</v>
      </c>
      <c r="AL53" s="1">
        <v>0.30744841590377009</v>
      </c>
      <c r="AM53" s="1">
        <v>0.30840414828573642</v>
      </c>
      <c r="AN53" s="1">
        <v>0.31648104492023221</v>
      </c>
      <c r="AO53" s="1">
        <v>0.31964233240870232</v>
      </c>
      <c r="AP53" s="1">
        <v>0.33850538817599535</v>
      </c>
      <c r="AQ53" s="1">
        <v>0.33724032476771393</v>
      </c>
      <c r="AR53" s="1">
        <v>0.37302686959339976</v>
      </c>
      <c r="AS53" s="1">
        <v>0.38711854256197842</v>
      </c>
      <c r="AT53" s="1">
        <v>0.42416035768053073</v>
      </c>
      <c r="AU53" s="1">
        <v>0.43355442591689208</v>
      </c>
      <c r="AV53" s="1">
        <v>0.4376087527836563</v>
      </c>
      <c r="AW53" s="1">
        <v>0.45666778567171135</v>
      </c>
      <c r="AX53" s="1">
        <v>0.45777189687787223</v>
      </c>
      <c r="AY53" s="1">
        <v>0.45806947723624891</v>
      </c>
      <c r="AZ53" s="1">
        <v>0.47893671699107765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7">
        <v>4202</v>
      </c>
    </row>
    <row r="54" spans="1:68" ht="6" customHeight="1" x14ac:dyDescent="0.25">
      <c r="A54" s="7">
        <v>4204</v>
      </c>
      <c r="B54" s="1">
        <v>6.9379838849556127E-4</v>
      </c>
      <c r="C54" s="1">
        <v>1.0284098213137935E-3</v>
      </c>
      <c r="D54" s="1">
        <v>1.5351301591618764E-3</v>
      </c>
      <c r="E54" s="1">
        <v>1.6206714023382107E-3</v>
      </c>
      <c r="F54" s="1">
        <v>2.3727100475194928E-3</v>
      </c>
      <c r="G54" s="1">
        <v>2.8830490001132904E-3</v>
      </c>
      <c r="H54" s="1">
        <v>4.8946578894462E-3</v>
      </c>
      <c r="I54" s="1">
        <v>1.0014466742258653E-2</v>
      </c>
      <c r="J54" s="1">
        <v>1.0120182679688346E-2</v>
      </c>
      <c r="K54" s="1">
        <v>1.7525760579582446E-2</v>
      </c>
      <c r="L54" s="1">
        <v>2.1755766657075966E-2</v>
      </c>
      <c r="M54" s="1">
        <v>2.4566012199592095E-2</v>
      </c>
      <c r="N54" s="1">
        <v>2.36182076700273E-2</v>
      </c>
      <c r="O54" s="1">
        <v>2.6377888746951572E-2</v>
      </c>
      <c r="P54" s="1">
        <v>3.966425130624323E-2</v>
      </c>
      <c r="Q54" s="1">
        <v>7.0108797850906651E-2</v>
      </c>
      <c r="R54" s="1">
        <v>7.1784888932575328E-2</v>
      </c>
      <c r="S54" s="1">
        <v>8.9376462799436798E-2</v>
      </c>
      <c r="T54" s="1">
        <v>9.6750848065757719E-2</v>
      </c>
      <c r="U54" s="1">
        <v>0.11896790275704677</v>
      </c>
      <c r="V54" s="1">
        <v>0.12209236482824912</v>
      </c>
      <c r="W54" s="1">
        <v>0.12721055193659028</v>
      </c>
      <c r="X54" s="1">
        <v>0.14619376210600457</v>
      </c>
      <c r="Y54" s="1">
        <v>0.17312493523723321</v>
      </c>
      <c r="Z54" s="1">
        <v>0.17511233038958443</v>
      </c>
      <c r="AA54" s="1">
        <v>0.22583578772444168</v>
      </c>
      <c r="AB54" s="1">
        <v>0.2483221207174148</v>
      </c>
      <c r="AC54" s="1">
        <v>0.25194777325276935</v>
      </c>
      <c r="AD54" s="1">
        <v>0.25194777325276935</v>
      </c>
      <c r="AE54" s="1">
        <v>0.25371058481738001</v>
      </c>
      <c r="AF54" s="1">
        <v>0.25668785063499833</v>
      </c>
      <c r="AG54" s="1">
        <v>0.25696050993157404</v>
      </c>
      <c r="AH54" s="1">
        <v>0.26294770155741248</v>
      </c>
      <c r="AI54" s="1">
        <v>0.271125099717625</v>
      </c>
      <c r="AJ54" s="1">
        <v>0.28880356236084526</v>
      </c>
      <c r="AK54" s="1">
        <v>0.29548033304844518</v>
      </c>
      <c r="AL54" s="1">
        <v>0.30020762566431747</v>
      </c>
      <c r="AM54" s="1">
        <v>0.30107520266274351</v>
      </c>
      <c r="AN54" s="1">
        <v>0.30878269140050718</v>
      </c>
      <c r="AO54" s="1">
        <v>0.31188641413983126</v>
      </c>
      <c r="AP54" s="1">
        <v>0.32965152411289816</v>
      </c>
      <c r="AQ54" s="1">
        <v>0.3283273185200164</v>
      </c>
      <c r="AR54" s="1">
        <v>0.36338193638597982</v>
      </c>
      <c r="AS54" s="1">
        <v>0.37727024759604083</v>
      </c>
      <c r="AT54" s="1">
        <v>0.4122021864458158</v>
      </c>
      <c r="AU54" s="1">
        <v>0.42161533855743866</v>
      </c>
      <c r="AV54" s="1">
        <v>0.42544904146950147</v>
      </c>
      <c r="AW54" s="1">
        <v>0.44328378443743643</v>
      </c>
      <c r="AX54" s="1">
        <v>0.44423747894684151</v>
      </c>
      <c r="AY54" s="1">
        <v>0.44452797042090963</v>
      </c>
      <c r="AZ54" s="1">
        <v>0.46360187849100842</v>
      </c>
      <c r="BA54" s="1">
        <v>0.46494808031176671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7">
        <v>4204</v>
      </c>
    </row>
    <row r="55" spans="1:68" ht="6" customHeight="1" x14ac:dyDescent="0.25">
      <c r="A55" s="7">
        <v>4208</v>
      </c>
      <c r="B55" s="1">
        <v>6.8070008972864824E-4</v>
      </c>
      <c r="C55" s="1">
        <v>1.0090271896790934E-3</v>
      </c>
      <c r="D55" s="1">
        <v>1.506286887349243E-3</v>
      </c>
      <c r="E55" s="1">
        <v>1.5902349315621879E-3</v>
      </c>
      <c r="F55" s="1">
        <v>2.3179380729977514E-3</v>
      </c>
      <c r="G55" s="1">
        <v>2.8188775347216454E-3</v>
      </c>
      <c r="H55" s="1">
        <v>4.8141139804096173E-3</v>
      </c>
      <c r="I55" s="1">
        <v>9.8427610257375564E-3</v>
      </c>
      <c r="J55" s="1">
        <v>9.9467970645632838E-3</v>
      </c>
      <c r="K55" s="1">
        <v>1.7241254941186654E-2</v>
      </c>
      <c r="L55" s="1">
        <v>2.1411281285897161E-2</v>
      </c>
      <c r="M55" s="1">
        <v>2.4162066018340995E-2</v>
      </c>
      <c r="N55" s="1">
        <v>2.3240377202373475E-2</v>
      </c>
      <c r="O55" s="1">
        <v>2.595735740124968E-2</v>
      </c>
      <c r="P55" s="1">
        <v>3.903477880997807E-2</v>
      </c>
      <c r="Q55" s="1">
        <v>6.9039606715125532E-2</v>
      </c>
      <c r="R55" s="1">
        <v>7.0716920872663472E-2</v>
      </c>
      <c r="S55" s="1">
        <v>8.8156018742007555E-2</v>
      </c>
      <c r="T55" s="1">
        <v>9.545545847142714E-2</v>
      </c>
      <c r="U55" s="1">
        <v>0.11724318891534451</v>
      </c>
      <c r="V55" s="1">
        <v>0.12033818338609947</v>
      </c>
      <c r="W55" s="1">
        <v>0.1253876921046457</v>
      </c>
      <c r="X55" s="1">
        <v>0.14406178394442776</v>
      </c>
      <c r="Y55" s="1">
        <v>0.17071776107854322</v>
      </c>
      <c r="Z55" s="1">
        <v>0.17254399633767353</v>
      </c>
      <c r="AA55" s="1">
        <v>0.22237337728414669</v>
      </c>
      <c r="AB55" s="1">
        <v>0.24467261427839329</v>
      </c>
      <c r="AC55" s="1">
        <v>0.24819668446370655</v>
      </c>
      <c r="AD55" s="1">
        <v>0.24819668446370655</v>
      </c>
      <c r="AE55" s="1">
        <v>0.24977274061335444</v>
      </c>
      <c r="AF55" s="1">
        <v>0.25272247142523446</v>
      </c>
      <c r="AG55" s="1">
        <v>0.25299361504591833</v>
      </c>
      <c r="AH55" s="1">
        <v>0.2588786636861381</v>
      </c>
      <c r="AI55" s="1">
        <v>0.26694789283780779</v>
      </c>
      <c r="AJ55" s="1">
        <v>0.28424786088450243</v>
      </c>
      <c r="AK55" s="1">
        <v>0.29089923207466795</v>
      </c>
      <c r="AL55" s="1">
        <v>0.2955053580478777</v>
      </c>
      <c r="AM55" s="1">
        <v>0.29636634505919207</v>
      </c>
      <c r="AN55" s="1">
        <v>0.3040058941736154</v>
      </c>
      <c r="AO55" s="1">
        <v>0.30706853084473879</v>
      </c>
      <c r="AP55" s="1">
        <v>0.32454935558591197</v>
      </c>
      <c r="AQ55" s="1">
        <v>0.32319663756928257</v>
      </c>
      <c r="AR55" s="1">
        <v>0.35776499671201378</v>
      </c>
      <c r="AS55" s="1">
        <v>0.37147603655519579</v>
      </c>
      <c r="AT55" s="1">
        <v>0.40498981389714789</v>
      </c>
      <c r="AU55" s="1">
        <v>0.41428233286243521</v>
      </c>
      <c r="AV55" s="1">
        <v>0.41801760216013512</v>
      </c>
      <c r="AW55" s="1">
        <v>0.4353286065914912</v>
      </c>
      <c r="AX55" s="1">
        <v>0.43626256025991417</v>
      </c>
      <c r="AY55" s="1">
        <v>0.43655178597794436</v>
      </c>
      <c r="AZ55" s="1">
        <v>0.45385284631715478</v>
      </c>
      <c r="BA55" s="1">
        <v>0.4551518002013048</v>
      </c>
      <c r="BB55" s="1">
        <v>0.46941060178403421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7">
        <v>4208</v>
      </c>
    </row>
    <row r="56" spans="1:68" ht="6" customHeight="1" x14ac:dyDescent="0.25">
      <c r="A56" s="7">
        <v>4300</v>
      </c>
      <c r="B56" s="1">
        <v>6.2404162709408953E-4</v>
      </c>
      <c r="C56" s="1">
        <v>9.4681820960318169E-4</v>
      </c>
      <c r="D56" s="1">
        <v>1.4572704701771673E-3</v>
      </c>
      <c r="E56" s="1">
        <v>1.5421219598167077E-3</v>
      </c>
      <c r="F56" s="1">
        <v>2.2774943677654918E-3</v>
      </c>
      <c r="G56" s="1">
        <v>2.7850729386974071E-3</v>
      </c>
      <c r="H56" s="1">
        <v>4.751455916124918E-3</v>
      </c>
      <c r="I56" s="1">
        <v>9.7773085381322542E-3</v>
      </c>
      <c r="J56" s="1">
        <v>9.8824869738803039E-3</v>
      </c>
      <c r="K56" s="1">
        <v>1.720673700874966E-2</v>
      </c>
      <c r="L56" s="1">
        <v>2.1254113527434178E-2</v>
      </c>
      <c r="M56" s="1">
        <v>2.3983211402255969E-2</v>
      </c>
      <c r="N56" s="1">
        <v>2.2988104627167421E-2</v>
      </c>
      <c r="O56" s="1">
        <v>2.570509503266874E-2</v>
      </c>
      <c r="P56" s="1">
        <v>3.8672653848878753E-2</v>
      </c>
      <c r="Q56" s="1">
        <v>6.865320634161852E-2</v>
      </c>
      <c r="R56" s="1">
        <v>7.035984687728114E-2</v>
      </c>
      <c r="S56" s="1">
        <v>8.7300460207299105E-2</v>
      </c>
      <c r="T56" s="1">
        <v>9.464310123986816E-2</v>
      </c>
      <c r="U56" s="1">
        <v>0.1160026568489062</v>
      </c>
      <c r="V56" s="1">
        <v>0.11883503599116639</v>
      </c>
      <c r="W56" s="1">
        <v>0.12362035389486573</v>
      </c>
      <c r="X56" s="1">
        <v>0.14184209014902677</v>
      </c>
      <c r="Y56" s="1">
        <v>0.16793698873792562</v>
      </c>
      <c r="Z56" s="1">
        <v>0.16954854383997092</v>
      </c>
      <c r="AA56" s="1">
        <v>0.21863571435169518</v>
      </c>
      <c r="AB56" s="1">
        <v>0.23897635626327879</v>
      </c>
      <c r="AC56" s="1">
        <v>0.24237082517199546</v>
      </c>
      <c r="AD56" s="1">
        <v>0.24237082517199546</v>
      </c>
      <c r="AE56" s="1">
        <v>0.24324373951662928</v>
      </c>
      <c r="AF56" s="1">
        <v>0.24610063594778533</v>
      </c>
      <c r="AG56" s="1">
        <v>0.24633407257293619</v>
      </c>
      <c r="AH56" s="1">
        <v>0.25209462050637027</v>
      </c>
      <c r="AI56" s="1">
        <v>0.25932965230762206</v>
      </c>
      <c r="AJ56" s="1">
        <v>0.27564454814592582</v>
      </c>
      <c r="AK56" s="1">
        <v>0.28241322894077053</v>
      </c>
      <c r="AL56" s="1">
        <v>0.28663486990458675</v>
      </c>
      <c r="AM56" s="1">
        <v>0.28741902358473964</v>
      </c>
      <c r="AN56" s="1">
        <v>0.29459145999211606</v>
      </c>
      <c r="AO56" s="1">
        <v>0.29756149504845064</v>
      </c>
      <c r="AP56" s="1">
        <v>0.31224133874587806</v>
      </c>
      <c r="AQ56" s="1">
        <v>0.31052836274521584</v>
      </c>
      <c r="AR56" s="1">
        <v>0.33784511818327251</v>
      </c>
      <c r="AS56" s="1">
        <v>0.35005043627555577</v>
      </c>
      <c r="AT56" s="1">
        <v>0.37840282656165108</v>
      </c>
      <c r="AU56" s="1">
        <v>0.38773563033902236</v>
      </c>
      <c r="AV56" s="1">
        <v>0.39061834652105631</v>
      </c>
      <c r="AW56" s="1">
        <v>0.40411708690768805</v>
      </c>
      <c r="AX56" s="1">
        <v>0.40491885309481063</v>
      </c>
      <c r="AY56" s="1">
        <v>0.40504652395614288</v>
      </c>
      <c r="AZ56" s="1">
        <v>0.42107667508095087</v>
      </c>
      <c r="BA56" s="1">
        <v>0.42234355206147023</v>
      </c>
      <c r="BB56" s="1">
        <v>0.43425611866074287</v>
      </c>
      <c r="BC56" s="1">
        <v>0.44222918334206218</v>
      </c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7">
        <v>4300</v>
      </c>
    </row>
    <row r="57" spans="1:68" ht="6" customHeight="1" x14ac:dyDescent="0.25">
      <c r="A57" s="7">
        <v>4302</v>
      </c>
      <c r="B57" s="1">
        <v>6.2385794272749656E-4</v>
      </c>
      <c r="C57" s="1">
        <v>9.4653999326500392E-4</v>
      </c>
      <c r="D57" s="1">
        <v>1.456843600581182E-3</v>
      </c>
      <c r="E57" s="1">
        <v>1.5416704452706992E-3</v>
      </c>
      <c r="F57" s="1">
        <v>2.2768281286000159E-3</v>
      </c>
      <c r="G57" s="1">
        <v>2.7842604735695328E-3</v>
      </c>
      <c r="H57" s="1">
        <v>4.7500840016199853E-3</v>
      </c>
      <c r="I57" s="1">
        <v>9.7745451635010278E-3</v>
      </c>
      <c r="J57" s="1">
        <v>9.8796977269576744E-3</v>
      </c>
      <c r="K57" s="1">
        <v>1.7202017198376045E-2</v>
      </c>
      <c r="L57" s="1">
        <v>2.1248424902178136E-2</v>
      </c>
      <c r="M57" s="1">
        <v>2.3976893785309417E-2</v>
      </c>
      <c r="N57" s="1">
        <v>2.2982062780269059E-2</v>
      </c>
      <c r="O57" s="1">
        <v>2.5698401267463634E-2</v>
      </c>
      <c r="P57" s="1">
        <v>3.8662827628929496E-2</v>
      </c>
      <c r="Q57" s="1">
        <v>6.8636654576488154E-2</v>
      </c>
      <c r="R57" s="1">
        <v>7.0342979703798936E-2</v>
      </c>
      <c r="S57" s="1">
        <v>8.728016115856381E-2</v>
      </c>
      <c r="T57" s="1">
        <v>9.4621448405648331E-2</v>
      </c>
      <c r="U57" s="1">
        <v>0.11597256663369657</v>
      </c>
      <c r="V57" s="1">
        <v>0.1188044776285979</v>
      </c>
      <c r="W57" s="1">
        <v>0.12358532980429338</v>
      </c>
      <c r="X57" s="1">
        <v>0.1417745909147668</v>
      </c>
      <c r="Y57" s="1">
        <v>0.16785955756512921</v>
      </c>
      <c r="Z57" s="1">
        <v>0.1694755682739949</v>
      </c>
      <c r="AA57" s="1">
        <v>0.21843386533025144</v>
      </c>
      <c r="AB57" s="1">
        <v>0.23853889181148136</v>
      </c>
      <c r="AC57" s="1">
        <v>0.24191386523334371</v>
      </c>
      <c r="AD57" s="1">
        <v>0.24191386523334371</v>
      </c>
      <c r="AE57" s="1">
        <v>0.24273849481762924</v>
      </c>
      <c r="AF57" s="1">
        <v>0.2455957789594963</v>
      </c>
      <c r="AG57" s="1">
        <v>0.24582858781270658</v>
      </c>
      <c r="AH57" s="1">
        <v>0.25153607043675841</v>
      </c>
      <c r="AI57" s="1">
        <v>0.25874114314008106</v>
      </c>
      <c r="AJ57" s="1">
        <v>0.27491539253589259</v>
      </c>
      <c r="AK57" s="1">
        <v>0.2816901083343592</v>
      </c>
      <c r="AL57" s="1">
        <v>0.28592000330723022</v>
      </c>
      <c r="AM57" s="1">
        <v>0.28668230448141213</v>
      </c>
      <c r="AN57" s="1">
        <v>0.2938149144649761</v>
      </c>
      <c r="AO57" s="1">
        <v>0.29677649460138134</v>
      </c>
      <c r="AP57" s="1">
        <v>0.31142095645478912</v>
      </c>
      <c r="AQ57" s="1">
        <v>0.30970397428448315</v>
      </c>
      <c r="AR57" s="1">
        <v>0.33700137354262821</v>
      </c>
      <c r="AS57" s="1">
        <v>0.34921473056175523</v>
      </c>
      <c r="AT57" s="1">
        <v>0.37709666726870489</v>
      </c>
      <c r="AU57" s="1">
        <v>0.38641432415898785</v>
      </c>
      <c r="AV57" s="1">
        <v>0.38929502343715777</v>
      </c>
      <c r="AW57" s="1">
        <v>0.40269005261023533</v>
      </c>
      <c r="AX57" s="1">
        <v>0.40349214484347312</v>
      </c>
      <c r="AY57" s="1">
        <v>0.40362008431726065</v>
      </c>
      <c r="AZ57" s="1">
        <v>0.4195345904778513</v>
      </c>
      <c r="BA57" s="1">
        <v>0.42080579192201822</v>
      </c>
      <c r="BB57" s="1">
        <v>0.43267175998994373</v>
      </c>
      <c r="BC57" s="1">
        <v>0.44070502792486532</v>
      </c>
      <c r="BD57" s="1">
        <v>0.47965016561970641</v>
      </c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7">
        <v>4302</v>
      </c>
    </row>
    <row r="58" spans="1:68" ht="6" customHeight="1" x14ac:dyDescent="0.25">
      <c r="A58" s="7">
        <v>4304</v>
      </c>
      <c r="B58" s="1">
        <v>6.2371009850452808E-4</v>
      </c>
      <c r="C58" s="1">
        <v>9.4631606176532137E-4</v>
      </c>
      <c r="D58" s="1">
        <v>1.4565000200851871E-3</v>
      </c>
      <c r="E58" s="1">
        <v>1.5413070283600493E-3</v>
      </c>
      <c r="F58" s="1">
        <v>2.2762918829941975E-3</v>
      </c>
      <c r="G58" s="1">
        <v>2.783606531990182E-3</v>
      </c>
      <c r="H58" s="1">
        <v>4.7489797612737181E-3</v>
      </c>
      <c r="I58" s="1">
        <v>9.7723209262199767E-3</v>
      </c>
      <c r="J58" s="1">
        <v>9.8774526635161033E-3</v>
      </c>
      <c r="K58" s="1">
        <v>1.71982181709192E-2</v>
      </c>
      <c r="L58" s="1">
        <v>2.1243846009941107E-2</v>
      </c>
      <c r="M58" s="1">
        <v>2.3971808565805067E-2</v>
      </c>
      <c r="N58" s="1">
        <v>2.2977199530270793E-2</v>
      </c>
      <c r="O58" s="1">
        <v>2.5693013246825956E-2</v>
      </c>
      <c r="P58" s="1">
        <v>3.8654918107416364E-2</v>
      </c>
      <c r="Q58" s="1">
        <v>6.8623331079308264E-2</v>
      </c>
      <c r="R58" s="1">
        <v>7.0329402282272094E-2</v>
      </c>
      <c r="S58" s="1">
        <v>8.726382099771228E-2</v>
      </c>
      <c r="T58" s="1">
        <v>9.460401836817936E-2</v>
      </c>
      <c r="U58" s="1">
        <v>0.1159528560982921</v>
      </c>
      <c r="V58" s="1">
        <v>0.1187843711235138</v>
      </c>
      <c r="W58" s="1">
        <v>0.12356456845904272</v>
      </c>
      <c r="X58" s="1">
        <v>0.1417510764814435</v>
      </c>
      <c r="Y58" s="1">
        <v>0.16780273889644901</v>
      </c>
      <c r="Z58" s="1">
        <v>0.16941100138893445</v>
      </c>
      <c r="AA58" s="1">
        <v>0.21832661897922229</v>
      </c>
      <c r="AB58" s="1">
        <v>0.23843400179586949</v>
      </c>
      <c r="AC58" s="1">
        <v>0.24180873199083625</v>
      </c>
      <c r="AD58" s="1">
        <v>0.24180873199083625</v>
      </c>
      <c r="AE58" s="1">
        <v>0.2426361965447367</v>
      </c>
      <c r="AF58" s="1">
        <v>0.24549324903523503</v>
      </c>
      <c r="AG58" s="1">
        <v>0.24572606693041302</v>
      </c>
      <c r="AH58" s="1">
        <v>0.25142580827355326</v>
      </c>
      <c r="AI58" s="1">
        <v>0.2586300938588379</v>
      </c>
      <c r="AJ58" s="1">
        <v>0.2748034781473605</v>
      </c>
      <c r="AK58" s="1">
        <v>0.28157835216353738</v>
      </c>
      <c r="AL58" s="1">
        <v>0.28579750170505303</v>
      </c>
      <c r="AM58" s="1">
        <v>0.28655977724571052</v>
      </c>
      <c r="AN58" s="1">
        <v>0.29353133724775266</v>
      </c>
      <c r="AO58" s="1">
        <v>0.29649210583143493</v>
      </c>
      <c r="AP58" s="1">
        <v>0.3111113268168626</v>
      </c>
      <c r="AQ58" s="1">
        <v>0.30939295772110703</v>
      </c>
      <c r="AR58" s="1">
        <v>0.33670064336514899</v>
      </c>
      <c r="AS58" s="1">
        <v>0.34891598675925645</v>
      </c>
      <c r="AT58" s="1">
        <v>0.3767696483640115</v>
      </c>
      <c r="AU58" s="1">
        <v>0.386089064983618</v>
      </c>
      <c r="AV58" s="1">
        <v>0.38894539083299684</v>
      </c>
      <c r="AW58" s="1">
        <v>0.40233116354759968</v>
      </c>
      <c r="AX58" s="1">
        <v>0.40312920263762958</v>
      </c>
      <c r="AY58" s="1">
        <v>0.40325719962970041</v>
      </c>
      <c r="AZ58" s="1">
        <v>0.41916282114132464</v>
      </c>
      <c r="BA58" s="1">
        <v>0.42043495646289619</v>
      </c>
      <c r="BB58" s="1">
        <v>0.4323041738516305</v>
      </c>
      <c r="BC58" s="1">
        <v>0.44034002409173562</v>
      </c>
      <c r="BD58" s="1">
        <v>0.47927851215810702</v>
      </c>
      <c r="BE58" s="1">
        <v>0.48109426452538046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7">
        <v>4304</v>
      </c>
    </row>
    <row r="59" spans="1:68" ht="6" customHeight="1" x14ac:dyDescent="0.25">
      <c r="A59" s="7">
        <v>4306</v>
      </c>
      <c r="B59" s="1">
        <v>6.255967004018708E-4</v>
      </c>
      <c r="C59" s="1">
        <v>9.4917358011846421E-4</v>
      </c>
      <c r="D59" s="1">
        <v>1.4608843029021428E-3</v>
      </c>
      <c r="E59" s="1">
        <v>1.5459444291437807E-3</v>
      </c>
      <c r="F59" s="1">
        <v>2.2831346569197543E-3</v>
      </c>
      <c r="G59" s="1">
        <v>2.7919511039662015E-3</v>
      </c>
      <c r="H59" s="1">
        <v>4.7630699382133239E-3</v>
      </c>
      <c r="I59" s="1">
        <v>9.8007006949268581E-3</v>
      </c>
      <c r="J59" s="1">
        <v>9.9248809477597635E-3</v>
      </c>
      <c r="K59" s="1">
        <v>1.7264940415998908E-2</v>
      </c>
      <c r="L59" s="1">
        <v>2.1284452032512603E-2</v>
      </c>
      <c r="M59" s="1">
        <v>2.4019153627469425E-2</v>
      </c>
      <c r="N59" s="1">
        <v>2.3039239688768573E-2</v>
      </c>
      <c r="O59" s="1">
        <v>2.5761746295947633E-2</v>
      </c>
      <c r="P59" s="1">
        <v>3.8685938072295943E-2</v>
      </c>
      <c r="Q59" s="1">
        <v>6.8726971791982172E-2</v>
      </c>
      <c r="R59" s="1">
        <v>7.0436655595766132E-2</v>
      </c>
      <c r="S59" s="1">
        <v>8.7430967140565127E-2</v>
      </c>
      <c r="T59" s="1">
        <v>9.4790792708104019E-2</v>
      </c>
      <c r="U59" s="1">
        <v>0.11600016096835568</v>
      </c>
      <c r="V59" s="1">
        <v>0.11883758682966196</v>
      </c>
      <c r="W59" s="1">
        <v>0.12361190636305361</v>
      </c>
      <c r="X59" s="1">
        <v>0.14184266978627572</v>
      </c>
      <c r="Y59" s="1">
        <v>0.16771685768265299</v>
      </c>
      <c r="Z59" s="1">
        <v>0.16931006397622497</v>
      </c>
      <c r="AA59" s="1">
        <v>0.2181135205015001</v>
      </c>
      <c r="AB59" s="1">
        <v>0.23606243288001605</v>
      </c>
      <c r="AC59" s="1">
        <v>0.23938674259255863</v>
      </c>
      <c r="AD59" s="1">
        <v>0.23938674259255863</v>
      </c>
      <c r="AE59" s="1">
        <v>0.24212442760726041</v>
      </c>
      <c r="AF59" s="1">
        <v>0.24495575108227871</v>
      </c>
      <c r="AG59" s="1">
        <v>0.24518922386144965</v>
      </c>
      <c r="AH59" s="1">
        <v>0.25090999900425642</v>
      </c>
      <c r="AI59" s="1">
        <v>0.2580891635369249</v>
      </c>
      <c r="AJ59" s="1">
        <v>0.27425038394446605</v>
      </c>
      <c r="AK59" s="1">
        <v>0.28104283008078329</v>
      </c>
      <c r="AL59" s="1">
        <v>0.28527216192071897</v>
      </c>
      <c r="AM59" s="1">
        <v>0.28603613613966472</v>
      </c>
      <c r="AN59" s="1">
        <v>0.2930314635713987</v>
      </c>
      <c r="AO59" s="1">
        <v>0.29599674596597281</v>
      </c>
      <c r="AP59" s="1">
        <v>0.31053429541862604</v>
      </c>
      <c r="AQ59" s="1">
        <v>0.30879787665979941</v>
      </c>
      <c r="AR59" s="1">
        <v>0.33570557823559288</v>
      </c>
      <c r="AS59" s="1">
        <v>0.34794996816401108</v>
      </c>
      <c r="AT59" s="1">
        <v>0.37547688531259077</v>
      </c>
      <c r="AU59" s="1">
        <v>0.38482269795809038</v>
      </c>
      <c r="AV59" s="1">
        <v>0.38765720177077778</v>
      </c>
      <c r="AW59" s="1">
        <v>0.40092659750462484</v>
      </c>
      <c r="AX59" s="1">
        <v>0.40168016793532424</v>
      </c>
      <c r="AY59" s="1">
        <v>0.40180865924631731</v>
      </c>
      <c r="AZ59" s="1">
        <v>0.41770043343312213</v>
      </c>
      <c r="BA59" s="1">
        <v>0.41689336253256448</v>
      </c>
      <c r="BB59" s="1">
        <v>0.42837399419076688</v>
      </c>
      <c r="BC59" s="1">
        <v>0.4363980800067544</v>
      </c>
      <c r="BD59" s="1">
        <v>0.47433340053264295</v>
      </c>
      <c r="BE59" s="1">
        <v>0.47595310367874349</v>
      </c>
      <c r="BF59" s="1">
        <v>0.47638362194701528</v>
      </c>
      <c r="BG59" s="1"/>
      <c r="BH59" s="1"/>
      <c r="BI59" s="1"/>
      <c r="BJ59" s="1"/>
      <c r="BK59" s="1"/>
      <c r="BL59" s="1"/>
      <c r="BM59" s="1"/>
      <c r="BN59" s="1"/>
      <c r="BO59" s="1"/>
      <c r="BP59" s="7">
        <v>4306</v>
      </c>
    </row>
    <row r="60" spans="1:68" ht="6" customHeight="1" x14ac:dyDescent="0.25">
      <c r="A60" s="7">
        <v>4310</v>
      </c>
      <c r="B60" s="1">
        <v>6.1441134518886418E-4</v>
      </c>
      <c r="C60" s="1">
        <v>9.3223138802594877E-4</v>
      </c>
      <c r="D60" s="1">
        <v>1.4348887322936774E-3</v>
      </c>
      <c r="E60" s="1">
        <v>1.5184478655599436E-3</v>
      </c>
      <c r="F60" s="1">
        <v>2.2425612369656707E-3</v>
      </c>
      <c r="G60" s="1">
        <v>2.7424709192554009E-3</v>
      </c>
      <c r="H60" s="1">
        <v>4.6442667848080876E-3</v>
      </c>
      <c r="I60" s="1">
        <v>9.5978349413938062E-3</v>
      </c>
      <c r="J60" s="1">
        <v>9.7201607801727426E-3</v>
      </c>
      <c r="K60" s="1">
        <v>1.694227731776193E-2</v>
      </c>
      <c r="L60" s="1">
        <v>2.084333395234975E-2</v>
      </c>
      <c r="M60" s="1">
        <v>2.3545684076913525E-2</v>
      </c>
      <c r="N60" s="1">
        <v>2.2610024400792482E-2</v>
      </c>
      <c r="O60" s="1">
        <v>2.5237586395052747E-2</v>
      </c>
      <c r="P60" s="1">
        <v>3.7871256368833109E-2</v>
      </c>
      <c r="Q60" s="1">
        <v>6.7491216333668697E-2</v>
      </c>
      <c r="R60" s="1">
        <v>6.9161892130579758E-2</v>
      </c>
      <c r="S60" s="1">
        <v>8.5844513995692068E-2</v>
      </c>
      <c r="T60" s="1">
        <v>9.3053871609265773E-2</v>
      </c>
      <c r="U60" s="1">
        <v>0.11399832974894501</v>
      </c>
      <c r="V60" s="1">
        <v>0.11681510040781332</v>
      </c>
      <c r="W60" s="1">
        <v>0.1215415777784272</v>
      </c>
      <c r="X60" s="1">
        <v>0.13953765190072032</v>
      </c>
      <c r="Y60" s="1">
        <v>0.16479814864672943</v>
      </c>
      <c r="Z60" s="1">
        <v>0.16635258363995908</v>
      </c>
      <c r="AA60" s="1">
        <v>0.21413440722549407</v>
      </c>
      <c r="AB60" s="1">
        <v>0.2317504654020805</v>
      </c>
      <c r="AC60" s="1">
        <v>0.23486913010615082</v>
      </c>
      <c r="AD60" s="1">
        <v>0.23486913010615082</v>
      </c>
      <c r="AE60" s="1">
        <v>0.23733008595535382</v>
      </c>
      <c r="AF60" s="1">
        <v>0.24001796580655499</v>
      </c>
      <c r="AG60" s="1">
        <v>0.24021935102081074</v>
      </c>
      <c r="AH60" s="1">
        <v>0.24578195532800501</v>
      </c>
      <c r="AI60" s="1">
        <v>0.25259876394924768</v>
      </c>
      <c r="AJ60" s="1">
        <v>0.26845675827602933</v>
      </c>
      <c r="AK60" s="1">
        <v>0.27523379985283858</v>
      </c>
      <c r="AL60" s="1">
        <v>0.27932966827866351</v>
      </c>
      <c r="AM60" s="1">
        <v>0.2800682087174623</v>
      </c>
      <c r="AN60" s="1">
        <v>0.28691949776988995</v>
      </c>
      <c r="AO60" s="1">
        <v>0.28982695581980611</v>
      </c>
      <c r="AP60" s="1">
        <v>0.30401600123177508</v>
      </c>
      <c r="AQ60" s="1">
        <v>0.30236048452324882</v>
      </c>
      <c r="AR60" s="1">
        <v>0.32904389015725349</v>
      </c>
      <c r="AS60" s="1">
        <v>0.34114605664353259</v>
      </c>
      <c r="AT60" s="1">
        <v>0.36764463626779126</v>
      </c>
      <c r="AU60" s="1">
        <v>0.37696990807038977</v>
      </c>
      <c r="AV60" s="1">
        <v>0.37970698015186732</v>
      </c>
      <c r="AW60" s="1">
        <v>0.39292516329470145</v>
      </c>
      <c r="AX60" s="1">
        <v>0.39363919383248358</v>
      </c>
      <c r="AY60" s="1">
        <v>0.39374186802583405</v>
      </c>
      <c r="AZ60" s="1">
        <v>0.40919780402595241</v>
      </c>
      <c r="BA60" s="1">
        <v>0.40839437101933546</v>
      </c>
      <c r="BB60" s="1">
        <v>0.41917930077830617</v>
      </c>
      <c r="BC60" s="1">
        <v>0.42705488808394326</v>
      </c>
      <c r="BD60" s="1">
        <v>0.46309492598352969</v>
      </c>
      <c r="BE60" s="1">
        <v>0.46466664520532913</v>
      </c>
      <c r="BF60" s="1">
        <v>0.46507092233523112</v>
      </c>
      <c r="BG60" s="1">
        <v>0.46993420321148327</v>
      </c>
      <c r="BH60" s="1"/>
      <c r="BI60" s="1"/>
      <c r="BJ60" s="1"/>
      <c r="BK60" s="1"/>
      <c r="BL60" s="1"/>
      <c r="BM60" s="1"/>
      <c r="BN60" s="1"/>
      <c r="BO60" s="1"/>
      <c r="BP60" s="7">
        <v>4310</v>
      </c>
    </row>
    <row r="61" spans="1:68" ht="6" customHeight="1" x14ac:dyDescent="0.25">
      <c r="A61" s="7">
        <v>4312</v>
      </c>
      <c r="B61" s="1">
        <v>6.1374061450939193E-4</v>
      </c>
      <c r="C61" s="1">
        <v>9.3121541519671923E-4</v>
      </c>
      <c r="D61" s="1">
        <v>1.4333297627609706E-3</v>
      </c>
      <c r="E61" s="1">
        <v>1.516798866097251E-3</v>
      </c>
      <c r="F61" s="1">
        <v>2.2401279636485431E-3</v>
      </c>
      <c r="G61" s="1">
        <v>2.7395033332528965E-3</v>
      </c>
      <c r="H61" s="1">
        <v>4.639291910784782E-3</v>
      </c>
      <c r="I61" s="1">
        <v>9.5877678401053816E-3</v>
      </c>
      <c r="J61" s="1">
        <v>9.7099792227590704E-3</v>
      </c>
      <c r="K61" s="1">
        <v>1.6925022592197685E-2</v>
      </c>
      <c r="L61" s="1">
        <v>2.0822613409501672E-2</v>
      </c>
      <c r="M61" s="1">
        <v>2.3522641648135556E-2</v>
      </c>
      <c r="N61" s="1">
        <v>2.2587946753462571E-2</v>
      </c>
      <c r="O61" s="1">
        <v>2.5213166585655037E-2</v>
      </c>
      <c r="P61" s="1">
        <v>3.7835489005848474E-2</v>
      </c>
      <c r="Q61" s="1">
        <v>6.7399113947899963E-2</v>
      </c>
      <c r="R61" s="1">
        <v>6.9068814469407935E-2</v>
      </c>
      <c r="S61" s="1">
        <v>8.5695075963392944E-2</v>
      </c>
      <c r="T61" s="1">
        <v>9.2900664475735847E-2</v>
      </c>
      <c r="U61" s="1">
        <v>0.11382744220565592</v>
      </c>
      <c r="V61" s="1">
        <v>0.11664272076876904</v>
      </c>
      <c r="W61" s="1">
        <v>0.12136678042815688</v>
      </c>
      <c r="X61" s="1">
        <v>0.13935123445665887</v>
      </c>
      <c r="Y61" s="1">
        <v>0.16459928274968591</v>
      </c>
      <c r="Z61" s="1">
        <v>0.16613540368096869</v>
      </c>
      <c r="AA61" s="1">
        <v>0.21378345506868798</v>
      </c>
      <c r="AB61" s="1">
        <v>0.2313762990476943</v>
      </c>
      <c r="AC61" s="1">
        <v>0.23449373725650363</v>
      </c>
      <c r="AD61" s="1">
        <v>0.23449373725650363</v>
      </c>
      <c r="AE61" s="1">
        <v>0.23695219611493668</v>
      </c>
      <c r="AF61" s="1">
        <v>0.23963893751138871</v>
      </c>
      <c r="AG61" s="1">
        <v>0.23984034403935572</v>
      </c>
      <c r="AH61" s="1">
        <v>0.2453965350103931</v>
      </c>
      <c r="AI61" s="1">
        <v>0.25220966484801249</v>
      </c>
      <c r="AJ61" s="1">
        <v>0.26806142755344053</v>
      </c>
      <c r="AK61" s="1">
        <v>0.27483794177867421</v>
      </c>
      <c r="AL61" s="1">
        <v>0.27893464636064075</v>
      </c>
      <c r="AM61" s="1">
        <v>0.27965781268351081</v>
      </c>
      <c r="AN61" s="1">
        <v>0.28650771802034769</v>
      </c>
      <c r="AO61" s="1">
        <v>0.28941273237959875</v>
      </c>
      <c r="AP61" s="1">
        <v>0.3035543607240403</v>
      </c>
      <c r="AQ61" s="1">
        <v>0.30189749778958647</v>
      </c>
      <c r="AR61" s="1">
        <v>0.32858020189613479</v>
      </c>
      <c r="AS61" s="1">
        <v>0.3406608999602409</v>
      </c>
      <c r="AT61" s="1">
        <v>0.36716153958022923</v>
      </c>
      <c r="AU61" s="1">
        <v>0.37648569025572126</v>
      </c>
      <c r="AV61" s="1">
        <v>0.3792221012021702</v>
      </c>
      <c r="AW61" s="1">
        <v>0.39243717537106454</v>
      </c>
      <c r="AX61" s="1">
        <v>0.39315094919202898</v>
      </c>
      <c r="AY61" s="1">
        <v>0.39325366237533071</v>
      </c>
      <c r="AZ61" s="1">
        <v>0.4084764452295222</v>
      </c>
      <c r="BA61" s="1">
        <v>0.40767556089897683</v>
      </c>
      <c r="BB61" s="1">
        <v>0.41844117573344836</v>
      </c>
      <c r="BC61" s="1">
        <v>0.42628416592742013</v>
      </c>
      <c r="BD61" s="1">
        <v>0.4620884811159861</v>
      </c>
      <c r="BE61" s="1">
        <v>0.46365356090636117</v>
      </c>
      <c r="BF61" s="1">
        <v>0.46404854147750291</v>
      </c>
      <c r="BG61" s="1">
        <v>0.46888781491746312</v>
      </c>
      <c r="BH61" s="1">
        <v>0.48126434250254435</v>
      </c>
      <c r="BI61" s="1"/>
      <c r="BJ61" s="1"/>
      <c r="BK61" s="1"/>
      <c r="BL61" s="1"/>
      <c r="BM61" s="1"/>
      <c r="BN61" s="1"/>
      <c r="BO61" s="1"/>
      <c r="BP61" s="7">
        <v>4312</v>
      </c>
    </row>
    <row r="62" spans="1:68" ht="6" customHeight="1" x14ac:dyDescent="0.25">
      <c r="A62" s="7">
        <v>4314</v>
      </c>
      <c r="B62" s="1">
        <v>6.1374061450939193E-4</v>
      </c>
      <c r="C62" s="1">
        <v>9.3121541519671923E-4</v>
      </c>
      <c r="D62" s="1">
        <v>1.4333297627609706E-3</v>
      </c>
      <c r="E62" s="1">
        <v>1.516798866097251E-3</v>
      </c>
      <c r="F62" s="1">
        <v>2.2401279636485431E-3</v>
      </c>
      <c r="G62" s="1">
        <v>2.7395033332528965E-3</v>
      </c>
      <c r="H62" s="1">
        <v>4.639291910784782E-3</v>
      </c>
      <c r="I62" s="1">
        <v>9.5877678401053816E-3</v>
      </c>
      <c r="J62" s="1">
        <v>9.7099792227590704E-3</v>
      </c>
      <c r="K62" s="1">
        <v>1.6925022592197685E-2</v>
      </c>
      <c r="L62" s="1">
        <v>2.0822613409501672E-2</v>
      </c>
      <c r="M62" s="1">
        <v>2.3522641648135556E-2</v>
      </c>
      <c r="N62" s="1">
        <v>2.2587946753462571E-2</v>
      </c>
      <c r="O62" s="1">
        <v>2.5213166585655037E-2</v>
      </c>
      <c r="P62" s="1">
        <v>3.7835489005848474E-2</v>
      </c>
      <c r="Q62" s="1">
        <v>6.7399113947899963E-2</v>
      </c>
      <c r="R62" s="1">
        <v>6.9068814469407935E-2</v>
      </c>
      <c r="S62" s="1">
        <v>8.5695075963392944E-2</v>
      </c>
      <c r="T62" s="1">
        <v>9.2900664475735847E-2</v>
      </c>
      <c r="U62" s="1">
        <v>0.11382744220565592</v>
      </c>
      <c r="V62" s="1">
        <v>0.11664272076876904</v>
      </c>
      <c r="W62" s="1">
        <v>0.12136678042815688</v>
      </c>
      <c r="X62" s="1">
        <v>0.13935123445665887</v>
      </c>
      <c r="Y62" s="1">
        <v>0.16459928274968591</v>
      </c>
      <c r="Z62" s="1">
        <v>0.16610559684678761</v>
      </c>
      <c r="AA62" s="1">
        <v>0.21375520892179473</v>
      </c>
      <c r="AB62" s="1">
        <v>0.23134942901173589</v>
      </c>
      <c r="AC62" s="1">
        <v>0.23446692959203466</v>
      </c>
      <c r="AD62" s="1">
        <v>0.23446692959203466</v>
      </c>
      <c r="AE62" s="1">
        <v>0.23692532845711683</v>
      </c>
      <c r="AF62" s="1">
        <v>0.23961211734925295</v>
      </c>
      <c r="AG62" s="1">
        <v>0.23981353495864699</v>
      </c>
      <c r="AH62" s="1">
        <v>0.24536997618298095</v>
      </c>
      <c r="AI62" s="1">
        <v>0.25218316445830086</v>
      </c>
      <c r="AJ62" s="1">
        <v>0.26803526328183075</v>
      </c>
      <c r="AK62" s="1">
        <v>0.27481203379924518</v>
      </c>
      <c r="AL62" s="1">
        <v>0.27890886702868939</v>
      </c>
      <c r="AM62" s="1">
        <v>0.27963205013089648</v>
      </c>
      <c r="AN62" s="1">
        <v>0.2864821442271675</v>
      </c>
      <c r="AO62" s="1">
        <v>0.28938712269974232</v>
      </c>
      <c r="AP62" s="1">
        <v>0.30352920810683648</v>
      </c>
      <c r="AQ62" s="1">
        <v>0.30187221467446873</v>
      </c>
      <c r="AR62" s="1">
        <v>0.32855603463594868</v>
      </c>
      <c r="AS62" s="1">
        <v>0.34063701641080829</v>
      </c>
      <c r="AT62" s="1">
        <v>0.36713821593306939</v>
      </c>
      <c r="AU62" s="1">
        <v>0.37646257328589366</v>
      </c>
      <c r="AV62" s="1">
        <v>0.37919902822029267</v>
      </c>
      <c r="AW62" s="1">
        <v>0.39241431477030136</v>
      </c>
      <c r="AX62" s="1">
        <v>0.39312809572109086</v>
      </c>
      <c r="AY62" s="1">
        <v>0.39323081348111638</v>
      </c>
      <c r="AZ62" s="1">
        <v>0.40845383286268572</v>
      </c>
      <c r="BA62" s="1">
        <v>0.40765301419580219</v>
      </c>
      <c r="BB62" s="1">
        <v>0.4184187511624502</v>
      </c>
      <c r="BC62" s="1">
        <v>0.42626195586992222</v>
      </c>
      <c r="BD62" s="1">
        <v>0.46206615298839004</v>
      </c>
      <c r="BE62" s="1">
        <v>0.46363123609213319</v>
      </c>
      <c r="BF62" s="1">
        <v>0.4640262193308477</v>
      </c>
      <c r="BG62" s="1">
        <v>0.4688654587775794</v>
      </c>
      <c r="BH62" s="1">
        <v>0.48124218940378194</v>
      </c>
      <c r="BI62" s="1">
        <v>0.48259797633017415</v>
      </c>
      <c r="BJ62" s="1"/>
      <c r="BK62" s="1"/>
      <c r="BL62" s="1"/>
      <c r="BM62" s="1"/>
      <c r="BN62" s="1"/>
      <c r="BO62" s="1"/>
      <c r="BP62" s="7">
        <v>4314</v>
      </c>
    </row>
    <row r="63" spans="1:68" ht="6" customHeight="1" x14ac:dyDescent="0.25">
      <c r="A63" s="7">
        <v>4400</v>
      </c>
      <c r="B63" s="1">
        <v>6.0931785657497215E-4</v>
      </c>
      <c r="C63" s="1">
        <v>9.2451605775177505E-4</v>
      </c>
      <c r="D63" s="1">
        <v>1.4205174886972639E-3</v>
      </c>
      <c r="E63" s="1">
        <v>1.5033940259069718E-3</v>
      </c>
      <c r="F63" s="1">
        <v>2.2215534943000777E-3</v>
      </c>
      <c r="G63" s="1">
        <v>2.7174118638040741E-3</v>
      </c>
      <c r="H63" s="1">
        <v>4.6039860432310299E-3</v>
      </c>
      <c r="I63" s="1">
        <v>9.4663487988263344E-3</v>
      </c>
      <c r="J63" s="1">
        <v>9.5878787138836824E-3</v>
      </c>
      <c r="K63" s="1">
        <v>1.6629523518914509E-2</v>
      </c>
      <c r="L63" s="1">
        <v>2.0507375561310007E-2</v>
      </c>
      <c r="M63" s="1">
        <v>2.3176567120064179E-2</v>
      </c>
      <c r="N63" s="1">
        <v>2.2233862060327257E-2</v>
      </c>
      <c r="O63" s="1">
        <v>2.4796969522577938E-2</v>
      </c>
      <c r="P63" s="1">
        <v>3.7069513461947319E-2</v>
      </c>
      <c r="Q63" s="1">
        <v>6.6495277915544479E-2</v>
      </c>
      <c r="R63" s="1">
        <v>6.8160156493871346E-2</v>
      </c>
      <c r="S63" s="1">
        <v>8.454948277463839E-2</v>
      </c>
      <c r="T63" s="1">
        <v>9.1688838576240397E-2</v>
      </c>
      <c r="U63" s="1">
        <v>0.11255577420892222</v>
      </c>
      <c r="V63" s="1">
        <v>0.11535169459751594</v>
      </c>
      <c r="W63" s="1">
        <v>0.12006082476566578</v>
      </c>
      <c r="X63" s="1">
        <v>0.13773359092396445</v>
      </c>
      <c r="Y63" s="1">
        <v>0.16269110341373988</v>
      </c>
      <c r="Z63" s="1">
        <v>0.16411318427381683</v>
      </c>
      <c r="AA63" s="1">
        <v>0.21073965018121021</v>
      </c>
      <c r="AB63" s="1">
        <v>0.22778488058756191</v>
      </c>
      <c r="AC63" s="1">
        <v>0.23086928229244427</v>
      </c>
      <c r="AD63" s="1">
        <v>0.23086928229244427</v>
      </c>
      <c r="AE63" s="1">
        <v>0.23306168463104002</v>
      </c>
      <c r="AF63" s="1">
        <v>0.23572290178487287</v>
      </c>
      <c r="AG63" s="1">
        <v>0.23592502347137748</v>
      </c>
      <c r="AH63" s="1">
        <v>0.24135780290268943</v>
      </c>
      <c r="AI63" s="1">
        <v>0.248005494057804</v>
      </c>
      <c r="AJ63" s="1">
        <v>0.26360019216226216</v>
      </c>
      <c r="AK63" s="1">
        <v>0.2703478446921932</v>
      </c>
      <c r="AL63" s="1">
        <v>0.27442355937974455</v>
      </c>
      <c r="AM63" s="1">
        <v>0.27512845081899184</v>
      </c>
      <c r="AN63" s="1">
        <v>0.28195687229384542</v>
      </c>
      <c r="AO63" s="1">
        <v>0.28481393367374491</v>
      </c>
      <c r="AP63" s="1">
        <v>0.29817012213674099</v>
      </c>
      <c r="AQ63" s="1">
        <v>0.29645018349629304</v>
      </c>
      <c r="AR63" s="1">
        <v>0.32223879614336576</v>
      </c>
      <c r="AS63" s="1">
        <v>0.33414635340905197</v>
      </c>
      <c r="AT63" s="1">
        <v>0.35759146597713704</v>
      </c>
      <c r="AU63" s="1">
        <v>0.36679363823668459</v>
      </c>
      <c r="AV63" s="1">
        <v>0.36920669258069966</v>
      </c>
      <c r="AW63" s="1">
        <v>0.38150561978378233</v>
      </c>
      <c r="AX63" s="1">
        <v>0.38224418844465397</v>
      </c>
      <c r="AY63" s="1">
        <v>0.38230048563903646</v>
      </c>
      <c r="AZ63" s="1">
        <v>0.39568678040399746</v>
      </c>
      <c r="BA63" s="1">
        <v>0.3948737023055589</v>
      </c>
      <c r="BB63" s="1">
        <v>0.40487390750391461</v>
      </c>
      <c r="BC63" s="1">
        <v>0.41210658228457736</v>
      </c>
      <c r="BD63" s="1">
        <v>0.44540463017728249</v>
      </c>
      <c r="BE63" s="1">
        <v>0.44665956664577655</v>
      </c>
      <c r="BF63" s="1">
        <v>0.44704071647601806</v>
      </c>
      <c r="BG63" s="1">
        <v>0.4515532263347527</v>
      </c>
      <c r="BH63" s="1">
        <v>0.4633692083879985</v>
      </c>
      <c r="BI63" s="1">
        <v>0.46446193483255271</v>
      </c>
      <c r="BJ63" s="1">
        <v>0.46448399426195314</v>
      </c>
      <c r="BK63" s="1"/>
      <c r="BL63" s="1"/>
      <c r="BM63" s="1"/>
      <c r="BN63" s="1"/>
      <c r="BO63" s="1"/>
      <c r="BP63" s="7">
        <v>4400</v>
      </c>
    </row>
    <row r="64" spans="1:68" ht="6" customHeight="1" x14ac:dyDescent="0.25">
      <c r="A64" s="7">
        <v>4402</v>
      </c>
      <c r="B64" s="1">
        <v>6.094713631164218E-4</v>
      </c>
      <c r="C64" s="1">
        <v>9.247485839787308E-4</v>
      </c>
      <c r="D64" s="1">
        <v>1.4208736726798411E-3</v>
      </c>
      <c r="E64" s="1">
        <v>1.5037708192513044E-3</v>
      </c>
      <c r="F64" s="1">
        <v>1.5922801603662623E-3</v>
      </c>
      <c r="G64" s="1">
        <v>2.0899656423270388E-3</v>
      </c>
      <c r="H64" s="1">
        <v>3.9832826994419656E-3</v>
      </c>
      <c r="I64" s="1">
        <v>8.8596542717107388E-3</v>
      </c>
      <c r="J64" s="1">
        <v>8.9820322718130279E-3</v>
      </c>
      <c r="K64" s="1">
        <v>1.5138253691337337E-2</v>
      </c>
      <c r="L64" s="1">
        <v>1.9051240788576677E-2</v>
      </c>
      <c r="M64" s="1">
        <v>2.2476386154153469E-2</v>
      </c>
      <c r="N64" s="1">
        <v>2.1535013188885802E-2</v>
      </c>
      <c r="O64" s="1">
        <v>2.410499334649362E-2</v>
      </c>
      <c r="P64" s="1">
        <v>3.640768943446495E-2</v>
      </c>
      <c r="Q64" s="1">
        <v>6.511610383412661E-2</v>
      </c>
      <c r="R64" s="1">
        <v>6.6788987388407495E-2</v>
      </c>
      <c r="S64" s="1">
        <v>8.3201863272483398E-2</v>
      </c>
      <c r="T64" s="1">
        <v>9.0338036989726186E-2</v>
      </c>
      <c r="U64" s="1">
        <v>0.11134827528882954</v>
      </c>
      <c r="V64" s="1">
        <v>0.11414972158604492</v>
      </c>
      <c r="W64" s="1">
        <v>0.11886841964284904</v>
      </c>
      <c r="X64" s="1">
        <v>0.13655922752130206</v>
      </c>
      <c r="Y64" s="1">
        <v>0.16154659364655724</v>
      </c>
      <c r="Z64" s="1">
        <v>0.16296105641083808</v>
      </c>
      <c r="AA64" s="1">
        <v>0.20942530047445729</v>
      </c>
      <c r="AB64" s="1">
        <v>0.22595228109161272</v>
      </c>
      <c r="AC64" s="1">
        <v>0.22890322438824867</v>
      </c>
      <c r="AD64" s="1">
        <v>0.22890322438824867</v>
      </c>
      <c r="AE64" s="1">
        <v>0.23092163291576476</v>
      </c>
      <c r="AF64" s="1">
        <v>0.23358703079714413</v>
      </c>
      <c r="AG64" s="1">
        <v>0.23379006260530394</v>
      </c>
      <c r="AH64" s="1">
        <v>0.23918985348976854</v>
      </c>
      <c r="AI64" s="1">
        <v>0.24580916701785921</v>
      </c>
      <c r="AJ64" s="1">
        <v>0.26140255289670322</v>
      </c>
      <c r="AK64" s="1">
        <v>0.26817265693532572</v>
      </c>
      <c r="AL64" s="1">
        <v>0.27225973739629844</v>
      </c>
      <c r="AM64" s="1">
        <v>0.27296613673887649</v>
      </c>
      <c r="AN64" s="1">
        <v>0.27974617832987381</v>
      </c>
      <c r="AO64" s="1">
        <v>0.28260057460486537</v>
      </c>
      <c r="AP64" s="1">
        <v>0.29589416562593251</v>
      </c>
      <c r="AQ64" s="1">
        <v>0.2941622143651712</v>
      </c>
      <c r="AR64" s="1">
        <v>0.32004794916765145</v>
      </c>
      <c r="AS64" s="1">
        <v>0.33198277726111425</v>
      </c>
      <c r="AT64" s="1">
        <v>0.35532782263713808</v>
      </c>
      <c r="AU64" s="1">
        <v>0.36455392318905766</v>
      </c>
      <c r="AV64" s="1">
        <v>0.36697019442183237</v>
      </c>
      <c r="AW64" s="1">
        <v>0.37917469998164449</v>
      </c>
      <c r="AX64" s="1">
        <v>0.37991275148907788</v>
      </c>
      <c r="AY64" s="1">
        <v>0.37996952134041823</v>
      </c>
      <c r="AZ64" s="1">
        <v>0.39334318046424649</v>
      </c>
      <c r="BA64" s="1">
        <v>0.39253677694905936</v>
      </c>
      <c r="BB64" s="1">
        <v>0.40259427034010858</v>
      </c>
      <c r="BC64" s="1">
        <v>0.40981380650326593</v>
      </c>
      <c r="BD64" s="1">
        <v>0.44295090334443565</v>
      </c>
      <c r="BE64" s="1">
        <v>0.44418281171079455</v>
      </c>
      <c r="BF64" s="1">
        <v>0.444564305797786</v>
      </c>
      <c r="BG64" s="1">
        <v>0.44918764438492514</v>
      </c>
      <c r="BH64" s="1">
        <v>0.46080256271583475</v>
      </c>
      <c r="BI64" s="1">
        <v>0.46189684853542257</v>
      </c>
      <c r="BJ64" s="1">
        <v>0.46191891079902381</v>
      </c>
      <c r="BK64" s="1">
        <v>0.48053153757730688</v>
      </c>
      <c r="BL64" s="1"/>
      <c r="BM64" s="1"/>
      <c r="BN64" s="1"/>
      <c r="BO64" s="1"/>
      <c r="BP64" s="7">
        <v>4402</v>
      </c>
    </row>
    <row r="65" spans="1:68" ht="6" customHeight="1" x14ac:dyDescent="0.25">
      <c r="A65" s="7">
        <v>4404</v>
      </c>
      <c r="B65" s="1">
        <v>6.0940312843902472E-4</v>
      </c>
      <c r="C65" s="1">
        <v>9.2464522455034683E-4</v>
      </c>
      <c r="D65" s="1">
        <v>1.4207153466380836E-3</v>
      </c>
      <c r="E65" s="1">
        <v>1.5036033322279908E-3</v>
      </c>
      <c r="F65" s="1">
        <v>1.5921029669515338E-3</v>
      </c>
      <c r="G65" s="1">
        <v>2.0897336945281011E-3</v>
      </c>
      <c r="H65" s="1">
        <v>3.9828450498479899E-3</v>
      </c>
      <c r="I65" s="1">
        <v>8.8587009684045776E-3</v>
      </c>
      <c r="J65" s="1">
        <v>8.9810671046285165E-3</v>
      </c>
      <c r="K65" s="1">
        <v>1.5136671784659559E-2</v>
      </c>
      <c r="L65" s="1">
        <v>1.9049297244158384E-2</v>
      </c>
      <c r="M65" s="1">
        <v>2.2474128672404566E-2</v>
      </c>
      <c r="N65" s="1">
        <v>2.153285502790115E-2</v>
      </c>
      <c r="O65" s="1">
        <v>2.410259940615312E-2</v>
      </c>
      <c r="P65" s="1">
        <v>3.6404159656968221E-2</v>
      </c>
      <c r="Q65" s="1">
        <v>6.5110107449466936E-2</v>
      </c>
      <c r="R65" s="1">
        <v>6.6782871117123679E-2</v>
      </c>
      <c r="S65" s="1">
        <v>8.3194468850929237E-2</v>
      </c>
      <c r="T65" s="1">
        <v>9.0330134994229871E-2</v>
      </c>
      <c r="U65" s="1">
        <v>0.11133927644853102</v>
      </c>
      <c r="V65" s="1">
        <v>0.11414053468736739</v>
      </c>
      <c r="W65" s="1">
        <v>0.1188589223862032</v>
      </c>
      <c r="X65" s="1">
        <v>0.13654845318306727</v>
      </c>
      <c r="Y65" s="1">
        <v>0.16153427582167354</v>
      </c>
      <c r="Z65" s="1">
        <v>0.16294680051961513</v>
      </c>
      <c r="AA65" s="1">
        <v>0.2094084063050182</v>
      </c>
      <c r="AB65" s="1">
        <v>0.22593506202273184</v>
      </c>
      <c r="AC65" s="1">
        <v>0.22888427121267904</v>
      </c>
      <c r="AD65" s="1">
        <v>0.22888427121267904</v>
      </c>
      <c r="AE65" s="1">
        <v>0.23090249776360192</v>
      </c>
      <c r="AF65" s="1">
        <v>0.23356774510743306</v>
      </c>
      <c r="AG65" s="1">
        <v>0.23377077082263684</v>
      </c>
      <c r="AH65" s="1">
        <v>0.23917192696456183</v>
      </c>
      <c r="AI65" s="1">
        <v>0.24575590487018403</v>
      </c>
      <c r="AJ65" s="1">
        <v>0.26134891194655785</v>
      </c>
      <c r="AK65" s="1">
        <v>0.26811908714826405</v>
      </c>
      <c r="AL65" s="1">
        <v>0.27220616093884137</v>
      </c>
      <c r="AM65" s="1">
        <v>0.27291254810231647</v>
      </c>
      <c r="AN65" s="1">
        <v>0.27965957599804053</v>
      </c>
      <c r="AO65" s="1">
        <v>0.28251366284172108</v>
      </c>
      <c r="AP65" s="1">
        <v>0.29581530432040598</v>
      </c>
      <c r="AQ65" s="1">
        <v>0.29408305846143817</v>
      </c>
      <c r="AR65" s="1">
        <v>0.31997066022286619</v>
      </c>
      <c r="AS65" s="1">
        <v>0.33190565722198628</v>
      </c>
      <c r="AT65" s="1">
        <v>0.35525109973805835</v>
      </c>
      <c r="AU65" s="1">
        <v>0.36447732765440932</v>
      </c>
      <c r="AV65" s="1">
        <v>0.36689360033532997</v>
      </c>
      <c r="AW65" s="1">
        <v>0.37909808886477364</v>
      </c>
      <c r="AX65" s="1">
        <v>0.37983612068353584</v>
      </c>
      <c r="AY65" s="1">
        <v>0.37989290247939195</v>
      </c>
      <c r="AZ65" s="1">
        <v>0.39326657200012988</v>
      </c>
      <c r="BA65" s="1">
        <v>0.39246043701636435</v>
      </c>
      <c r="BB65" s="1">
        <v>0.40251776081337987</v>
      </c>
      <c r="BC65" s="1">
        <v>0.40972719870501884</v>
      </c>
      <c r="BD65" s="1">
        <v>0.44286062011466348</v>
      </c>
      <c r="BE65" s="1">
        <v>0.44409247090657394</v>
      </c>
      <c r="BF65" s="1">
        <v>0.4444739537883674</v>
      </c>
      <c r="BG65" s="1">
        <v>0.44909688873747861</v>
      </c>
      <c r="BH65" s="1">
        <v>0.46069638369465227</v>
      </c>
      <c r="BI65" s="1">
        <v>0.46179066572972288</v>
      </c>
      <c r="BJ65" s="1">
        <v>0.46181272673358936</v>
      </c>
      <c r="BK65" s="1">
        <v>0.48029150930344716</v>
      </c>
      <c r="BL65" s="1">
        <v>0.48300647594022689</v>
      </c>
      <c r="BM65" s="1"/>
      <c r="BN65" s="1"/>
      <c r="BO65" s="1"/>
      <c r="BP65" s="7">
        <v>4404</v>
      </c>
    </row>
    <row r="66" spans="1:68" ht="6" customHeight="1" x14ac:dyDescent="0.25">
      <c r="A66" s="7">
        <v>4406</v>
      </c>
      <c r="B66" s="1">
        <v>6.0920781363073869E-4</v>
      </c>
      <c r="C66" s="1">
        <v>9.2434936850939778E-4</v>
      </c>
      <c r="D66" s="1">
        <v>1.420262153557934E-3</v>
      </c>
      <c r="E66" s="1">
        <v>1.5031239166247024E-3</v>
      </c>
      <c r="F66" s="1">
        <v>1.5915957675435824E-3</v>
      </c>
      <c r="G66" s="1">
        <v>2.0890697650962713E-3</v>
      </c>
      <c r="H66" s="1">
        <v>3.981592312406467E-3</v>
      </c>
      <c r="I66" s="1">
        <v>8.8559721889469641E-3</v>
      </c>
      <c r="J66" s="1">
        <v>8.9783043639075823E-3</v>
      </c>
      <c r="K66" s="1">
        <v>1.5132143607568566E-2</v>
      </c>
      <c r="L66" s="1">
        <v>1.9043733832760042E-2</v>
      </c>
      <c r="M66" s="1">
        <v>2.2467666573484021E-2</v>
      </c>
      <c r="N66" s="1">
        <v>2.1526677231907026E-2</v>
      </c>
      <c r="O66" s="1">
        <v>2.4095746661266175E-2</v>
      </c>
      <c r="P66" s="1">
        <v>3.6394055443027658E-2</v>
      </c>
      <c r="Q66" s="1">
        <v>6.5092942092180472E-2</v>
      </c>
      <c r="R66" s="1">
        <v>6.6765362535658485E-2</v>
      </c>
      <c r="S66" s="1">
        <v>8.3173301185550455E-2</v>
      </c>
      <c r="T66" s="1">
        <v>9.0307514198122815E-2</v>
      </c>
      <c r="U66" s="1">
        <v>0.11131351508679856</v>
      </c>
      <c r="V66" s="1">
        <v>0.1141142349288089</v>
      </c>
      <c r="W66" s="1">
        <v>0.11883173409024687</v>
      </c>
      <c r="X66" s="1">
        <v>0.13651760879951452</v>
      </c>
      <c r="Y66" s="1">
        <v>0.16149901243979348</v>
      </c>
      <c r="Z66" s="1">
        <v>0.16291098444375635</v>
      </c>
      <c r="AA66" s="1">
        <v>0.20936477634349748</v>
      </c>
      <c r="AB66" s="1">
        <v>0.22588083140005522</v>
      </c>
      <c r="AC66" s="1">
        <v>0.22882958258411226</v>
      </c>
      <c r="AD66" s="1">
        <v>0.22882958258411226</v>
      </c>
      <c r="AE66" s="1">
        <v>0.23083942108239877</v>
      </c>
      <c r="AF66" s="1">
        <v>0.23350425202786002</v>
      </c>
      <c r="AG66" s="1">
        <v>0.23370726369939893</v>
      </c>
      <c r="AH66" s="1">
        <v>0.23910795157638043</v>
      </c>
      <c r="AI66" s="1">
        <v>0.24568923042782978</v>
      </c>
      <c r="AJ66" s="1">
        <v>0.26128006901153689</v>
      </c>
      <c r="AK66" s="1">
        <v>0.26804962128568655</v>
      </c>
      <c r="AL66" s="1">
        <v>0.27213626100538013</v>
      </c>
      <c r="AM66" s="1">
        <v>0.27284255917534733</v>
      </c>
      <c r="AN66" s="1">
        <v>0.27958882432544768</v>
      </c>
      <c r="AO66" s="1">
        <v>0.28244227293521218</v>
      </c>
      <c r="AP66" s="1">
        <v>0.29574713363362809</v>
      </c>
      <c r="AQ66" s="1">
        <v>0.29401485882340744</v>
      </c>
      <c r="AR66" s="1">
        <v>0.31990084018266135</v>
      </c>
      <c r="AS66" s="1">
        <v>0.3318345493608772</v>
      </c>
      <c r="AT66" s="1">
        <v>0.35517763254541168</v>
      </c>
      <c r="AU66" s="1">
        <v>0.36440293433239335</v>
      </c>
      <c r="AV66" s="1">
        <v>0.36681893642793795</v>
      </c>
      <c r="AW66" s="1">
        <v>0.37899994775906481</v>
      </c>
      <c r="AX66" s="1">
        <v>0.3797378855421929</v>
      </c>
      <c r="AY66" s="1">
        <v>0.37979467735586847</v>
      </c>
      <c r="AZ66" s="1">
        <v>0.39318435228622595</v>
      </c>
      <c r="BA66" s="1">
        <v>0.39237858934011893</v>
      </c>
      <c r="BB66" s="1">
        <v>0.40243271850675527</v>
      </c>
      <c r="BC66" s="1">
        <v>0.40962226148524872</v>
      </c>
      <c r="BD66" s="1">
        <v>0.44272480455333485</v>
      </c>
      <c r="BE66" s="1">
        <v>0.44394731471451671</v>
      </c>
      <c r="BF66" s="1">
        <v>0.44432875199972793</v>
      </c>
      <c r="BG66" s="1">
        <v>0.44894808344064946</v>
      </c>
      <c r="BH66" s="1">
        <v>0.4605470273877193</v>
      </c>
      <c r="BI66" s="1">
        <v>0.46163991558504325</v>
      </c>
      <c r="BJ66" s="1">
        <v>0.46166197298228334</v>
      </c>
      <c r="BK66" s="1">
        <v>0.48001225520296709</v>
      </c>
      <c r="BL66" s="1">
        <v>0.48267696683689959</v>
      </c>
      <c r="BM66" s="1">
        <v>0.48305222794229818</v>
      </c>
      <c r="BN66" s="1"/>
      <c r="BO66" s="1"/>
      <c r="BP66" s="7">
        <v>4406</v>
      </c>
    </row>
    <row r="67" spans="1:68" ht="6" customHeight="1" x14ac:dyDescent="0.25">
      <c r="A67" s="7">
        <v>4410</v>
      </c>
      <c r="B67" s="1">
        <v>5.7151737864028992E-4</v>
      </c>
      <c r="C67" s="1">
        <v>8.7713810232860768E-4</v>
      </c>
      <c r="D67" s="1">
        <v>1.3660111476489639E-3</v>
      </c>
      <c r="E67" s="1">
        <v>1.4476977117398185E-3</v>
      </c>
      <c r="F67" s="1">
        <v>1.534936627799048E-3</v>
      </c>
      <c r="G67" s="1">
        <v>2.0253856620091079E-3</v>
      </c>
      <c r="H67" s="1">
        <v>3.6761991938936709E-3</v>
      </c>
      <c r="I67" s="1">
        <v>8.4886001101601664E-3</v>
      </c>
      <c r="J67" s="1">
        <v>8.6097115331376997E-3</v>
      </c>
      <c r="K67" s="1">
        <v>1.4667653409649784E-2</v>
      </c>
      <c r="L67" s="1">
        <v>1.8391816710788881E-2</v>
      </c>
      <c r="M67" s="1">
        <v>2.1723511977153772E-2</v>
      </c>
      <c r="N67" s="1">
        <v>2.0786304118944537E-2</v>
      </c>
      <c r="O67" s="1">
        <v>2.3328745094370721E-2</v>
      </c>
      <c r="P67" s="1">
        <v>3.5070013876624194E-2</v>
      </c>
      <c r="Q67" s="1">
        <v>6.346947149946304E-2</v>
      </c>
      <c r="R67" s="1">
        <v>6.510000400900072E-2</v>
      </c>
      <c r="S67" s="1">
        <v>8.1283587898626289E-2</v>
      </c>
      <c r="T67" s="1">
        <v>8.8293198572753417E-2</v>
      </c>
      <c r="U67" s="1">
        <v>0.10891218634736631</v>
      </c>
      <c r="V67" s="1">
        <v>0.11178293381345084</v>
      </c>
      <c r="W67" s="1">
        <v>0.11646168605089843</v>
      </c>
      <c r="X67" s="1">
        <v>0.13371527728492144</v>
      </c>
      <c r="Y67" s="1">
        <v>0.1578249507491194</v>
      </c>
      <c r="Z67" s="1">
        <v>0.1590492654309581</v>
      </c>
      <c r="AA67" s="1">
        <v>0.20417976939203356</v>
      </c>
      <c r="AB67" s="1">
        <v>0.22043537168899083</v>
      </c>
      <c r="AC67" s="1">
        <v>0.22329918877507368</v>
      </c>
      <c r="AD67" s="1">
        <v>0.22329918877507368</v>
      </c>
      <c r="AE67" s="1">
        <v>0.22438454786815271</v>
      </c>
      <c r="AF67" s="1">
        <v>0.22688949428029623</v>
      </c>
      <c r="AG67" s="1">
        <v>0.22711125872423371</v>
      </c>
      <c r="AH67" s="1">
        <v>0.23226774497088071</v>
      </c>
      <c r="AI67" s="1">
        <v>0.2386805453024263</v>
      </c>
      <c r="AJ67" s="1">
        <v>0.25360885960795748</v>
      </c>
      <c r="AK67" s="1">
        <v>0.2603378221368931</v>
      </c>
      <c r="AL67" s="1">
        <v>0.26383856343850415</v>
      </c>
      <c r="AM67" s="1">
        <v>0.26449769324711087</v>
      </c>
      <c r="AN67" s="1">
        <v>0.27073387670372456</v>
      </c>
      <c r="AO67" s="1">
        <v>0.27345824173128064</v>
      </c>
      <c r="AP67" s="1">
        <v>0.28560055625184422</v>
      </c>
      <c r="AQ67" s="1">
        <v>0.28377748429547484</v>
      </c>
      <c r="AR67" s="1">
        <v>0.30851631493289933</v>
      </c>
      <c r="AS67" s="1">
        <v>0.3202881352403556</v>
      </c>
      <c r="AT67" s="1">
        <v>0.34124612585448127</v>
      </c>
      <c r="AU67" s="1">
        <v>0.35027486280378201</v>
      </c>
      <c r="AV67" s="1">
        <v>0.35263557837989379</v>
      </c>
      <c r="AW67" s="1">
        <v>0.36391059692654504</v>
      </c>
      <c r="AX67" s="1">
        <v>0.36457839890243859</v>
      </c>
      <c r="AY67" s="1">
        <v>0.36461649749278124</v>
      </c>
      <c r="AZ67" s="1">
        <v>0.37672072256870071</v>
      </c>
      <c r="BA67" s="1">
        <v>0.3759644210654669</v>
      </c>
      <c r="BB67" s="1">
        <v>0.38536003286363546</v>
      </c>
      <c r="BC67" s="1">
        <v>0.39140670716820369</v>
      </c>
      <c r="BD67" s="1">
        <v>0.42085200294255332</v>
      </c>
      <c r="BE67" s="1">
        <v>0.4219600943919864</v>
      </c>
      <c r="BF67" s="1">
        <v>0.42234904421553882</v>
      </c>
      <c r="BG67" s="1">
        <v>0.42676520281800562</v>
      </c>
      <c r="BH67" s="1">
        <v>0.43808296664712437</v>
      </c>
      <c r="BI67" s="1">
        <v>0.43921284807493938</v>
      </c>
      <c r="BJ67" s="1">
        <v>0.43923474059297818</v>
      </c>
      <c r="BK67" s="1">
        <v>0.45450748601244495</v>
      </c>
      <c r="BL67" s="1">
        <v>0.4566191148078067</v>
      </c>
      <c r="BM67" s="1">
        <v>0.45683521782731523</v>
      </c>
      <c r="BN67" s="1">
        <v>0.45712060629348961</v>
      </c>
      <c r="BO67" s="1"/>
      <c r="BP67" s="7">
        <v>4410</v>
      </c>
    </row>
    <row r="68" spans="1:68" x14ac:dyDescent="0.25">
      <c r="B68" s="6">
        <v>2008</v>
      </c>
      <c r="C68" s="6">
        <v>2010</v>
      </c>
      <c r="D68" s="6">
        <v>2025</v>
      </c>
      <c r="E68" s="6">
        <v>2026</v>
      </c>
      <c r="F68" s="6">
        <v>2027</v>
      </c>
      <c r="G68" s="6">
        <v>2030</v>
      </c>
      <c r="H68" s="6">
        <v>2032</v>
      </c>
      <c r="I68" s="6">
        <v>2040</v>
      </c>
      <c r="J68" s="6">
        <v>2042</v>
      </c>
      <c r="K68" s="6">
        <v>2060</v>
      </c>
      <c r="L68" s="6">
        <v>2070</v>
      </c>
      <c r="M68" s="6">
        <v>2080</v>
      </c>
      <c r="N68" s="6">
        <v>2082</v>
      </c>
      <c r="O68" s="6">
        <v>2084</v>
      </c>
      <c r="P68" s="6">
        <v>2100</v>
      </c>
      <c r="Q68" s="6">
        <v>2102</v>
      </c>
      <c r="R68" s="6">
        <v>2104</v>
      </c>
      <c r="S68" s="6">
        <v>2200</v>
      </c>
      <c r="T68" s="6">
        <v>2202</v>
      </c>
      <c r="U68" s="6">
        <v>2300</v>
      </c>
      <c r="V68" s="6">
        <v>2302</v>
      </c>
      <c r="W68" s="6">
        <v>2304</v>
      </c>
      <c r="X68" s="6">
        <v>2306</v>
      </c>
      <c r="Y68" s="6">
        <v>2400</v>
      </c>
      <c r="Z68" s="6">
        <v>2402</v>
      </c>
      <c r="AA68" s="6">
        <v>2500</v>
      </c>
      <c r="AB68" s="6">
        <v>2502</v>
      </c>
      <c r="AC68" s="6">
        <v>2504</v>
      </c>
      <c r="AD68" s="6">
        <v>3006</v>
      </c>
      <c r="AE68" s="6">
        <v>3008</v>
      </c>
      <c r="AF68" s="6">
        <v>3010</v>
      </c>
      <c r="AG68" s="6">
        <v>3012</v>
      </c>
      <c r="AH68" s="6">
        <v>3014</v>
      </c>
      <c r="AI68" s="6">
        <v>3016</v>
      </c>
      <c r="AJ68" s="6">
        <v>3020</v>
      </c>
      <c r="AK68" s="6">
        <v>3022</v>
      </c>
      <c r="AL68" s="6">
        <v>3030</v>
      </c>
      <c r="AM68" s="6">
        <v>3034</v>
      </c>
      <c r="AN68" s="6">
        <v>3040</v>
      </c>
      <c r="AO68" s="6">
        <v>3042</v>
      </c>
      <c r="AP68" s="6">
        <v>3050</v>
      </c>
      <c r="AQ68" s="6">
        <v>3052</v>
      </c>
      <c r="AR68" s="6">
        <v>3100</v>
      </c>
      <c r="AS68" s="6">
        <v>3110</v>
      </c>
      <c r="AT68" s="6">
        <v>4000</v>
      </c>
      <c r="AU68" s="6">
        <v>4002</v>
      </c>
      <c r="AV68" s="6">
        <v>4004</v>
      </c>
      <c r="AW68" s="6">
        <v>4100</v>
      </c>
      <c r="AX68" s="6">
        <v>4102</v>
      </c>
      <c r="AY68" s="6">
        <v>4104</v>
      </c>
      <c r="AZ68" s="6">
        <v>4200</v>
      </c>
      <c r="BA68" s="6">
        <v>4202</v>
      </c>
      <c r="BB68" s="6">
        <v>4204</v>
      </c>
      <c r="BC68" s="6">
        <v>4208</v>
      </c>
      <c r="BD68" s="6">
        <v>4300</v>
      </c>
      <c r="BE68" s="6">
        <v>4302</v>
      </c>
      <c r="BF68" s="6">
        <v>4304</v>
      </c>
      <c r="BG68" s="6">
        <v>4306</v>
      </c>
      <c r="BH68" s="6">
        <v>4310</v>
      </c>
      <c r="BI68" s="6">
        <v>4312</v>
      </c>
      <c r="BJ68" s="6">
        <v>4314</v>
      </c>
      <c r="BK68" s="6">
        <v>4400</v>
      </c>
      <c r="BL68" s="6">
        <v>4402</v>
      </c>
      <c r="BM68" s="6">
        <v>4404</v>
      </c>
      <c r="BN68" s="6">
        <v>4406</v>
      </c>
      <c r="BO68" s="6">
        <v>4410</v>
      </c>
    </row>
    <row r="70" spans="1:68" x14ac:dyDescent="0.25">
      <c r="B70" s="1"/>
    </row>
    <row r="71" spans="1:68" x14ac:dyDescent="0.25">
      <c r="A71" s="7">
        <v>0</v>
      </c>
      <c r="B71" s="1">
        <f>B72*1/65</f>
        <v>0</v>
      </c>
      <c r="C71" s="1">
        <f t="shared" ref="C71:BN71" si="0">C72*1/65</f>
        <v>1.5384615384615385E-2</v>
      </c>
      <c r="D71" s="1">
        <f t="shared" si="0"/>
        <v>3.0769230769230771E-2</v>
      </c>
      <c r="E71" s="1">
        <f t="shared" si="0"/>
        <v>4.6153846153846156E-2</v>
      </c>
      <c r="F71" s="1">
        <f t="shared" si="0"/>
        <v>6.1538461538461542E-2</v>
      </c>
      <c r="G71" s="1">
        <f t="shared" si="0"/>
        <v>7.6923076923076927E-2</v>
      </c>
      <c r="H71" s="1">
        <f t="shared" si="0"/>
        <v>9.2307692307692313E-2</v>
      </c>
      <c r="I71" s="1">
        <f t="shared" si="0"/>
        <v>0.1076923076923077</v>
      </c>
      <c r="J71" s="1">
        <f t="shared" si="0"/>
        <v>0.12307692307692308</v>
      </c>
      <c r="K71" s="1">
        <f t="shared" si="0"/>
        <v>0.13846153846153847</v>
      </c>
      <c r="L71" s="1">
        <f t="shared" si="0"/>
        <v>0.15384615384615385</v>
      </c>
      <c r="M71" s="1">
        <f t="shared" si="0"/>
        <v>0.16923076923076924</v>
      </c>
      <c r="N71" s="1">
        <f t="shared" si="0"/>
        <v>0.18461538461538463</v>
      </c>
      <c r="O71" s="1">
        <f t="shared" si="0"/>
        <v>0.2</v>
      </c>
      <c r="P71" s="1">
        <f t="shared" si="0"/>
        <v>0.2153846153846154</v>
      </c>
      <c r="Q71" s="1">
        <f t="shared" si="0"/>
        <v>0.23076923076923078</v>
      </c>
      <c r="R71" s="1">
        <f t="shared" si="0"/>
        <v>0.24615384615384617</v>
      </c>
      <c r="S71" s="1">
        <f t="shared" si="0"/>
        <v>0.26153846153846155</v>
      </c>
      <c r="T71" s="1">
        <f t="shared" si="0"/>
        <v>0.27692307692307694</v>
      </c>
      <c r="U71" s="1">
        <f t="shared" si="0"/>
        <v>0.29230769230769232</v>
      </c>
      <c r="V71" s="1">
        <f t="shared" si="0"/>
        <v>0.30769230769230771</v>
      </c>
      <c r="W71" s="1">
        <f t="shared" si="0"/>
        <v>0.32307692307692309</v>
      </c>
      <c r="X71" s="1">
        <f t="shared" si="0"/>
        <v>0.33846153846153848</v>
      </c>
      <c r="Y71" s="1">
        <f t="shared" si="0"/>
        <v>0.35384615384615387</v>
      </c>
      <c r="Z71" s="1">
        <f t="shared" si="0"/>
        <v>0.36923076923076925</v>
      </c>
      <c r="AA71" s="1">
        <f t="shared" si="0"/>
        <v>0.38461538461538464</v>
      </c>
      <c r="AB71" s="1">
        <f t="shared" si="0"/>
        <v>0.4</v>
      </c>
      <c r="AC71" s="1">
        <f t="shared" si="0"/>
        <v>0.41538461538461541</v>
      </c>
      <c r="AD71" s="1">
        <f t="shared" si="0"/>
        <v>0.43076923076923079</v>
      </c>
      <c r="AE71" s="1">
        <f t="shared" si="0"/>
        <v>0.44615384615384618</v>
      </c>
      <c r="AF71" s="1">
        <f t="shared" si="0"/>
        <v>0.46153846153846156</v>
      </c>
      <c r="AG71" s="1">
        <f t="shared" si="0"/>
        <v>0.47692307692307695</v>
      </c>
      <c r="AH71" s="1">
        <f t="shared" si="0"/>
        <v>0.49230769230769234</v>
      </c>
      <c r="AI71" s="1">
        <f t="shared" si="0"/>
        <v>0.50769230769230766</v>
      </c>
      <c r="AJ71" s="1">
        <f t="shared" si="0"/>
        <v>0.52307692307692311</v>
      </c>
      <c r="AK71" s="1">
        <f t="shared" si="0"/>
        <v>0.53846153846153844</v>
      </c>
      <c r="AL71" s="1">
        <f t="shared" si="0"/>
        <v>0.55384615384615388</v>
      </c>
      <c r="AM71" s="1">
        <f t="shared" si="0"/>
        <v>0.56923076923076921</v>
      </c>
      <c r="AN71" s="1">
        <f t="shared" si="0"/>
        <v>0.58461538461538465</v>
      </c>
      <c r="AO71" s="1">
        <f t="shared" si="0"/>
        <v>0.6</v>
      </c>
      <c r="AP71" s="1">
        <f t="shared" si="0"/>
        <v>0.61538461538461542</v>
      </c>
      <c r="AQ71" s="1">
        <f t="shared" si="0"/>
        <v>0.63076923076923075</v>
      </c>
      <c r="AR71" s="1">
        <f t="shared" si="0"/>
        <v>0.64615384615384619</v>
      </c>
      <c r="AS71" s="1">
        <f t="shared" si="0"/>
        <v>0.66153846153846152</v>
      </c>
      <c r="AT71" s="1">
        <f t="shared" si="0"/>
        <v>0.67692307692307696</v>
      </c>
      <c r="AU71" s="1">
        <f t="shared" si="0"/>
        <v>0.69230769230769229</v>
      </c>
      <c r="AV71" s="1">
        <f t="shared" si="0"/>
        <v>0.70769230769230773</v>
      </c>
      <c r="AW71" s="1">
        <f t="shared" si="0"/>
        <v>0.72307692307692306</v>
      </c>
      <c r="AX71" s="1">
        <f t="shared" si="0"/>
        <v>0.7384615384615385</v>
      </c>
      <c r="AY71" s="1">
        <f t="shared" si="0"/>
        <v>0.75384615384615383</v>
      </c>
      <c r="AZ71" s="1">
        <f t="shared" si="0"/>
        <v>0.76923076923076927</v>
      </c>
      <c r="BA71" s="1">
        <f t="shared" si="0"/>
        <v>0.7846153846153846</v>
      </c>
      <c r="BB71" s="1">
        <f t="shared" si="0"/>
        <v>0.8</v>
      </c>
      <c r="BC71" s="1">
        <f t="shared" si="0"/>
        <v>0.81538461538461537</v>
      </c>
      <c r="BD71" s="1">
        <f t="shared" si="0"/>
        <v>0.83076923076923082</v>
      </c>
      <c r="BE71" s="1">
        <f t="shared" si="0"/>
        <v>0.84615384615384615</v>
      </c>
      <c r="BF71" s="1">
        <f t="shared" si="0"/>
        <v>0.86153846153846159</v>
      </c>
      <c r="BG71" s="1">
        <f t="shared" si="0"/>
        <v>0.87692307692307692</v>
      </c>
      <c r="BH71" s="1">
        <f t="shared" si="0"/>
        <v>0.89230769230769236</v>
      </c>
      <c r="BI71" s="1">
        <f t="shared" si="0"/>
        <v>0.90769230769230769</v>
      </c>
      <c r="BJ71" s="1">
        <f t="shared" si="0"/>
        <v>0.92307692307692313</v>
      </c>
      <c r="BK71" s="1">
        <f t="shared" si="0"/>
        <v>0.93846153846153846</v>
      </c>
      <c r="BL71" s="1">
        <f t="shared" si="0"/>
        <v>0.9538461538461539</v>
      </c>
      <c r="BM71" s="1">
        <f t="shared" si="0"/>
        <v>0.96923076923076923</v>
      </c>
      <c r="BN71" s="1">
        <f t="shared" si="0"/>
        <v>0.98461538461538467</v>
      </c>
      <c r="BO71" s="1">
        <f t="shared" ref="BO71" si="1">BO72*1/65</f>
        <v>1</v>
      </c>
      <c r="BP71" s="7">
        <v>1</v>
      </c>
    </row>
    <row r="72" spans="1:68" x14ac:dyDescent="0.25">
      <c r="B72" s="1">
        <v>0</v>
      </c>
      <c r="C72" s="1">
        <v>1</v>
      </c>
      <c r="D72" s="1">
        <v>2</v>
      </c>
      <c r="E72" s="1">
        <v>3</v>
      </c>
      <c r="F72" s="1">
        <v>4</v>
      </c>
      <c r="G72" s="1">
        <v>5</v>
      </c>
      <c r="H72" s="1">
        <v>6</v>
      </c>
      <c r="I72" s="1">
        <v>7</v>
      </c>
      <c r="J72" s="1">
        <v>8</v>
      </c>
      <c r="K72" s="1">
        <v>9</v>
      </c>
      <c r="L72" s="1">
        <v>10</v>
      </c>
      <c r="M72" s="1">
        <v>11</v>
      </c>
      <c r="N72" s="1">
        <v>12</v>
      </c>
      <c r="O72" s="1">
        <v>13</v>
      </c>
      <c r="P72" s="1">
        <v>14</v>
      </c>
      <c r="Q72" s="1">
        <v>15</v>
      </c>
      <c r="R72" s="1">
        <v>16</v>
      </c>
      <c r="S72" s="1">
        <v>17</v>
      </c>
      <c r="T72" s="1">
        <v>18</v>
      </c>
      <c r="U72" s="1">
        <v>19</v>
      </c>
      <c r="V72" s="1">
        <v>20</v>
      </c>
      <c r="W72" s="1">
        <v>21</v>
      </c>
      <c r="X72" s="1">
        <v>22</v>
      </c>
      <c r="Y72" s="1">
        <v>23</v>
      </c>
      <c r="Z72" s="1">
        <v>24</v>
      </c>
      <c r="AA72" s="1">
        <v>25</v>
      </c>
      <c r="AB72" s="1">
        <v>26</v>
      </c>
      <c r="AC72" s="1">
        <v>27</v>
      </c>
      <c r="AD72" s="1">
        <v>28</v>
      </c>
      <c r="AE72" s="1">
        <v>29</v>
      </c>
      <c r="AF72" s="1">
        <v>30</v>
      </c>
      <c r="AG72" s="1">
        <v>31</v>
      </c>
      <c r="AH72" s="1">
        <v>32</v>
      </c>
      <c r="AI72" s="1">
        <v>33</v>
      </c>
      <c r="AJ72" s="1">
        <v>34</v>
      </c>
      <c r="AK72" s="1">
        <v>35</v>
      </c>
      <c r="AL72" s="1">
        <v>36</v>
      </c>
      <c r="AM72" s="1">
        <v>37</v>
      </c>
      <c r="AN72" s="1">
        <v>38</v>
      </c>
      <c r="AO72" s="1">
        <v>39</v>
      </c>
      <c r="AP72" s="1">
        <v>40</v>
      </c>
      <c r="AQ72" s="1">
        <v>41</v>
      </c>
      <c r="AR72" s="1">
        <v>42</v>
      </c>
      <c r="AS72" s="1">
        <v>43</v>
      </c>
      <c r="AT72" s="1">
        <v>44</v>
      </c>
      <c r="AU72" s="1">
        <v>45</v>
      </c>
      <c r="AV72" s="1">
        <v>46</v>
      </c>
      <c r="AW72" s="1">
        <v>47</v>
      </c>
      <c r="AX72" s="1">
        <v>48</v>
      </c>
      <c r="AY72" s="1">
        <v>49</v>
      </c>
      <c r="AZ72" s="1">
        <v>50</v>
      </c>
      <c r="BA72" s="1">
        <v>51</v>
      </c>
      <c r="BB72" s="1">
        <v>52</v>
      </c>
      <c r="BC72" s="1">
        <v>53</v>
      </c>
      <c r="BD72" s="1">
        <v>54</v>
      </c>
      <c r="BE72" s="1">
        <v>55</v>
      </c>
      <c r="BF72" s="1">
        <v>56</v>
      </c>
      <c r="BG72" s="1">
        <v>57</v>
      </c>
      <c r="BH72" s="1">
        <v>58</v>
      </c>
      <c r="BI72" s="1">
        <v>59</v>
      </c>
      <c r="BJ72" s="1">
        <v>60</v>
      </c>
      <c r="BK72" s="1">
        <v>61</v>
      </c>
      <c r="BL72" s="1">
        <v>62</v>
      </c>
      <c r="BM72" s="1">
        <v>63</v>
      </c>
      <c r="BN72" s="1">
        <v>64</v>
      </c>
      <c r="BO72" s="1">
        <v>65</v>
      </c>
    </row>
  </sheetData>
  <conditionalFormatting sqref="B2:BO67 B70">
    <cfRule type="colorScale" priority="2">
      <colorScale>
        <cfvo type="num" val="0"/>
        <cfvo type="percentile" val="50"/>
        <cfvo type="num" val="1"/>
        <color rgb="FFFFEDA0"/>
        <color rgb="FFFEB24C"/>
        <color rgb="FFF03B20"/>
      </colorScale>
    </cfRule>
  </conditionalFormatting>
  <conditionalFormatting sqref="B71:BO71">
    <cfRule type="colorScale" priority="1">
      <colorScale>
        <cfvo type="num" val="0"/>
        <cfvo type="percentile" val="50"/>
        <cfvo type="num" val="1"/>
        <color rgb="FFFFEDA0"/>
        <color rgb="FFFEB24C"/>
        <color rgb="FFF03B2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3"/>
  <sheetViews>
    <sheetView zoomScale="145" zoomScaleNormal="145" workbookViewId="0">
      <selection activeCell="B52" sqref="B52"/>
    </sheetView>
  </sheetViews>
  <sheetFormatPr defaultRowHeight="15" x14ac:dyDescent="0.25"/>
  <cols>
    <col min="1" max="1" width="2.42578125" bestFit="1" customWidth="1"/>
    <col min="2" max="67" width="1.140625" customWidth="1"/>
    <col min="68" max="68" width="2.28515625" customWidth="1"/>
  </cols>
  <sheetData>
    <row r="1" spans="1:68" x14ac:dyDescent="0.25">
      <c r="B1" s="3">
        <v>2008</v>
      </c>
      <c r="C1" s="3">
        <v>2010</v>
      </c>
      <c r="D1" s="3">
        <v>2025</v>
      </c>
      <c r="E1" s="3">
        <v>2026</v>
      </c>
      <c r="F1" s="3">
        <v>2027</v>
      </c>
      <c r="G1" s="3">
        <v>2030</v>
      </c>
      <c r="H1" s="3">
        <v>2032</v>
      </c>
      <c r="I1" s="3">
        <v>2040</v>
      </c>
      <c r="J1" s="3">
        <v>2042</v>
      </c>
      <c r="K1" s="3">
        <v>2060</v>
      </c>
      <c r="L1" s="3">
        <v>2070</v>
      </c>
      <c r="M1" s="3">
        <v>2080</v>
      </c>
      <c r="N1" s="3">
        <v>2082</v>
      </c>
      <c r="O1" s="3">
        <v>2084</v>
      </c>
      <c r="P1" s="3">
        <v>2100</v>
      </c>
      <c r="Q1" s="3">
        <v>2102</v>
      </c>
      <c r="R1" s="3">
        <v>2104</v>
      </c>
      <c r="S1" s="3">
        <v>2200</v>
      </c>
      <c r="T1" s="3">
        <v>2202</v>
      </c>
      <c r="U1" s="3">
        <v>2300</v>
      </c>
      <c r="V1" s="3">
        <v>2302</v>
      </c>
      <c r="W1" s="3">
        <v>2304</v>
      </c>
      <c r="X1" s="3">
        <v>2306</v>
      </c>
      <c r="Y1" s="3">
        <v>2400</v>
      </c>
      <c r="Z1" s="3">
        <v>2402</v>
      </c>
      <c r="AA1" s="3">
        <v>2500</v>
      </c>
      <c r="AB1" s="3">
        <v>2502</v>
      </c>
      <c r="AC1" s="3">
        <v>2504</v>
      </c>
      <c r="AD1" s="3">
        <v>3006</v>
      </c>
      <c r="AE1" s="3">
        <v>3008</v>
      </c>
      <c r="AF1" s="3">
        <v>3010</v>
      </c>
      <c r="AG1" s="3">
        <v>3012</v>
      </c>
      <c r="AH1" s="3">
        <v>3014</v>
      </c>
      <c r="AI1" s="3">
        <v>3016</v>
      </c>
      <c r="AJ1" s="3">
        <v>3020</v>
      </c>
      <c r="AK1" s="3">
        <v>3022</v>
      </c>
      <c r="AL1" s="3">
        <v>3030</v>
      </c>
      <c r="AM1" s="3">
        <v>3034</v>
      </c>
      <c r="AN1" s="3">
        <v>3040</v>
      </c>
      <c r="AO1" s="3">
        <v>3042</v>
      </c>
      <c r="AP1" s="3">
        <v>3050</v>
      </c>
      <c r="AQ1" s="3">
        <v>3052</v>
      </c>
      <c r="AR1" s="3">
        <v>3100</v>
      </c>
      <c r="AS1" s="3">
        <v>3110</v>
      </c>
      <c r="AT1" s="3">
        <v>4000</v>
      </c>
      <c r="AU1" s="3">
        <v>4002</v>
      </c>
      <c r="AV1" s="3">
        <v>4004</v>
      </c>
      <c r="AW1" s="3">
        <v>4100</v>
      </c>
      <c r="AX1" s="3">
        <v>4102</v>
      </c>
      <c r="AY1" s="3">
        <v>4104</v>
      </c>
      <c r="AZ1" s="3">
        <v>4200</v>
      </c>
      <c r="BA1" s="3">
        <v>4202</v>
      </c>
      <c r="BB1" s="3">
        <v>4204</v>
      </c>
      <c r="BC1" s="3">
        <v>4208</v>
      </c>
      <c r="BD1" s="3">
        <v>4300</v>
      </c>
      <c r="BE1" s="3">
        <v>4302</v>
      </c>
      <c r="BF1" s="3">
        <v>4304</v>
      </c>
      <c r="BG1" s="3">
        <v>4306</v>
      </c>
      <c r="BH1" s="3">
        <v>4310</v>
      </c>
      <c r="BI1" s="3">
        <v>4312</v>
      </c>
      <c r="BJ1" s="3">
        <v>4314</v>
      </c>
      <c r="BK1" s="3">
        <v>4400</v>
      </c>
      <c r="BL1" s="3">
        <v>4402</v>
      </c>
      <c r="BM1" s="3">
        <v>4404</v>
      </c>
      <c r="BN1" s="3">
        <v>4406</v>
      </c>
      <c r="BO1" s="3">
        <v>4410</v>
      </c>
    </row>
    <row r="2" spans="1:68" ht="6" customHeight="1" x14ac:dyDescent="0.25">
      <c r="A2" s="2">
        <v>2008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2">
        <v>2008</v>
      </c>
    </row>
    <row r="3" spans="1:68" ht="6" customHeight="1" x14ac:dyDescent="0.25">
      <c r="A3" s="2">
        <v>2010</v>
      </c>
      <c r="B3" s="1">
        <v>0.42998346361996392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2">
        <v>2010</v>
      </c>
    </row>
    <row r="4" spans="1:68" ht="6" customHeight="1" x14ac:dyDescent="0.25">
      <c r="A4" s="2">
        <v>2025</v>
      </c>
      <c r="B4" s="1">
        <v>0.26769347391633935</v>
      </c>
      <c r="C4" s="1">
        <v>0.32848760548523209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2">
        <v>2025</v>
      </c>
    </row>
    <row r="5" spans="1:68" ht="6" customHeight="1" x14ac:dyDescent="0.25">
      <c r="A5" s="2">
        <v>2026</v>
      </c>
      <c r="B5" s="1">
        <v>0.26241448555188729</v>
      </c>
      <c r="C5" s="1">
        <v>0.32226747027203129</v>
      </c>
      <c r="D5" s="1">
        <v>0.56613005527198046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2">
        <v>2026</v>
      </c>
    </row>
    <row r="6" spans="1:68" ht="6" customHeight="1" x14ac:dyDescent="0.25">
      <c r="A6" s="2">
        <v>2027</v>
      </c>
      <c r="B6" s="1">
        <v>0.24403633097115482</v>
      </c>
      <c r="C6" s="1">
        <v>0.30423002135730454</v>
      </c>
      <c r="D6" s="1">
        <v>0.50981204676631642</v>
      </c>
      <c r="E6" s="1">
        <v>0.52539245548266167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2">
        <v>2027</v>
      </c>
    </row>
    <row r="7" spans="1:68" ht="6" customHeight="1" x14ac:dyDescent="0.25">
      <c r="A7" s="2">
        <v>2030</v>
      </c>
      <c r="B7" s="1">
        <v>0.19970189112815576</v>
      </c>
      <c r="C7" s="1">
        <v>0.25139481457170987</v>
      </c>
      <c r="D7" s="1">
        <v>0.41885836742645627</v>
      </c>
      <c r="E7" s="1">
        <v>0.42358776522457975</v>
      </c>
      <c r="F7" s="1">
        <v>0.45474219553102851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2">
        <v>2030</v>
      </c>
    </row>
    <row r="8" spans="1:68" ht="6" customHeight="1" x14ac:dyDescent="0.25">
      <c r="A8" s="2">
        <v>2032</v>
      </c>
      <c r="B8" s="1">
        <v>0.14651613865817875</v>
      </c>
      <c r="C8" s="1">
        <v>0.18132344442303988</v>
      </c>
      <c r="D8" s="1">
        <v>0.28995038914933319</v>
      </c>
      <c r="E8" s="1">
        <v>0.29207015642987744</v>
      </c>
      <c r="F8" s="1">
        <v>0.31687306845721147</v>
      </c>
      <c r="G8" s="1">
        <v>0.39101924750122019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2">
        <v>2032</v>
      </c>
    </row>
    <row r="9" spans="1:68" ht="6" customHeight="1" x14ac:dyDescent="0.25">
      <c r="A9" s="2">
        <v>2040</v>
      </c>
      <c r="B9" s="1">
        <v>7.832770181550798E-2</v>
      </c>
      <c r="C9" s="1">
        <v>0.10283572638748652</v>
      </c>
      <c r="D9" s="1">
        <v>0.17080546288231138</v>
      </c>
      <c r="E9" s="1">
        <v>0.17178054439107276</v>
      </c>
      <c r="F9" s="1">
        <v>0.18596684011505768</v>
      </c>
      <c r="G9" s="1">
        <v>0.21729555819329044</v>
      </c>
      <c r="H9" s="1">
        <v>0.29856050195033246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2">
        <v>2040</v>
      </c>
    </row>
    <row r="10" spans="1:68" ht="6" customHeight="1" x14ac:dyDescent="0.25">
      <c r="A10" s="2">
        <v>2042</v>
      </c>
      <c r="B10" s="1">
        <v>7.8816295685627924E-2</v>
      </c>
      <c r="C10" s="1">
        <v>9.9768215257482612E-2</v>
      </c>
      <c r="D10" s="1">
        <v>0.15910705061983471</v>
      </c>
      <c r="E10" s="1">
        <v>0.15984336633981158</v>
      </c>
      <c r="F10" s="1">
        <v>0.17390890183688698</v>
      </c>
      <c r="G10" s="1">
        <v>0.2029386025517019</v>
      </c>
      <c r="H10" s="1">
        <v>0.27728863611506072</v>
      </c>
      <c r="I10" s="1">
        <v>0.41522948616864153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2">
        <v>2042</v>
      </c>
    </row>
    <row r="11" spans="1:68" ht="6" customHeight="1" x14ac:dyDescent="0.25">
      <c r="A11" s="2">
        <v>2060</v>
      </c>
      <c r="B11" s="1">
        <v>4.1422008205783359E-2</v>
      </c>
      <c r="C11" s="1">
        <v>5.4049806576402321E-2</v>
      </c>
      <c r="D11" s="1">
        <v>8.5617966969718323E-2</v>
      </c>
      <c r="E11" s="1">
        <v>8.6486612939071034E-2</v>
      </c>
      <c r="F11" s="1">
        <v>9.6624075943784887E-2</v>
      </c>
      <c r="G11" s="1">
        <v>0.11503142161580705</v>
      </c>
      <c r="H11" s="1">
        <v>0.16891597284222329</v>
      </c>
      <c r="I11" s="1">
        <v>0.25155655253420001</v>
      </c>
      <c r="J11" s="1">
        <v>0.28059403862300586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2">
        <v>2060</v>
      </c>
    </row>
    <row r="12" spans="1:68" ht="6" customHeight="1" x14ac:dyDescent="0.25">
      <c r="A12" s="2">
        <v>2070</v>
      </c>
      <c r="B12" s="1">
        <v>3.1055230018746993E-2</v>
      </c>
      <c r="C12" s="1">
        <v>4.0243417928815757E-2</v>
      </c>
      <c r="D12" s="1">
        <v>6.4368294969274029E-2</v>
      </c>
      <c r="E12" s="1">
        <v>6.5141077663489672E-2</v>
      </c>
      <c r="F12" s="1">
        <v>7.3251692515424863E-2</v>
      </c>
      <c r="G12" s="1">
        <v>8.5052209721303035E-2</v>
      </c>
      <c r="H12" s="1">
        <v>0.1244402969101821</v>
      </c>
      <c r="I12" s="1">
        <v>0.18757292009453436</v>
      </c>
      <c r="J12" s="1">
        <v>0.20908962785488047</v>
      </c>
      <c r="K12" s="1">
        <v>0.33537137251178833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2">
        <v>2070</v>
      </c>
    </row>
    <row r="13" spans="1:68" ht="6" customHeight="1" x14ac:dyDescent="0.25">
      <c r="A13" s="2">
        <v>2080</v>
      </c>
      <c r="B13" s="1">
        <v>2.2279586285753886E-2</v>
      </c>
      <c r="C13" s="1">
        <v>2.9377505224570898E-2</v>
      </c>
      <c r="D13" s="1">
        <v>4.8972056725685997E-2</v>
      </c>
      <c r="E13" s="1">
        <v>4.970341925390491E-2</v>
      </c>
      <c r="F13" s="1">
        <v>5.6403643775217338E-2</v>
      </c>
      <c r="G13" s="1">
        <v>6.4347655515688468E-2</v>
      </c>
      <c r="H13" s="1">
        <v>9.2388886331906533E-2</v>
      </c>
      <c r="I13" s="1">
        <v>0.14862121181255813</v>
      </c>
      <c r="J13" s="1">
        <v>0.16224759388563881</v>
      </c>
      <c r="K13" s="1">
        <v>0.26406845657926953</v>
      </c>
      <c r="L13" s="1">
        <v>0.32985819997812854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2">
        <v>2080</v>
      </c>
    </row>
    <row r="14" spans="1:68" ht="6" customHeight="1" x14ac:dyDescent="0.25">
      <c r="A14" s="2">
        <v>2082</v>
      </c>
      <c r="B14" s="1">
        <v>2.1298528697637566E-2</v>
      </c>
      <c r="C14" s="1">
        <v>2.7499515556941016E-2</v>
      </c>
      <c r="D14" s="1">
        <v>4.6586902491185481E-2</v>
      </c>
      <c r="E14" s="1">
        <v>4.7313651556814253E-2</v>
      </c>
      <c r="F14" s="1">
        <v>5.3462363478574117E-2</v>
      </c>
      <c r="G14" s="1">
        <v>6.0979338311019565E-2</v>
      </c>
      <c r="H14" s="1">
        <v>8.7476095813271454E-2</v>
      </c>
      <c r="I14" s="1">
        <v>0.14100158172703145</v>
      </c>
      <c r="J14" s="1">
        <v>0.15399610136452241</v>
      </c>
      <c r="K14" s="1">
        <v>0.25441665561902349</v>
      </c>
      <c r="L14" s="1">
        <v>0.3026375484616019</v>
      </c>
      <c r="M14" s="1">
        <v>0.38660029779257638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2">
        <v>2082</v>
      </c>
    </row>
    <row r="15" spans="1:68" ht="6" customHeight="1" x14ac:dyDescent="0.25">
      <c r="A15" s="2">
        <v>2084</v>
      </c>
      <c r="B15" s="1">
        <v>1.9941610963100043E-2</v>
      </c>
      <c r="C15" s="1">
        <v>2.5765708872750238E-2</v>
      </c>
      <c r="D15" s="1">
        <v>4.3751065115342311E-2</v>
      </c>
      <c r="E15" s="1">
        <v>4.4440839532494419E-2</v>
      </c>
      <c r="F15" s="1">
        <v>5.0227082356738312E-2</v>
      </c>
      <c r="G15" s="1">
        <v>5.7342657342657345E-2</v>
      </c>
      <c r="H15" s="1">
        <v>8.24529888941163E-2</v>
      </c>
      <c r="I15" s="1">
        <v>0.13378628547435922</v>
      </c>
      <c r="J15" s="1">
        <v>0.14617551928033556</v>
      </c>
      <c r="K15" s="1">
        <v>0.24302670296124049</v>
      </c>
      <c r="L15" s="1">
        <v>0.30079473149959152</v>
      </c>
      <c r="M15" s="1">
        <v>0.39123212413114694</v>
      </c>
      <c r="N15" s="1">
        <v>0.41523837554207615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2">
        <v>2084</v>
      </c>
    </row>
    <row r="16" spans="1:68" ht="6" customHeight="1" x14ac:dyDescent="0.25">
      <c r="A16" s="2">
        <v>2100</v>
      </c>
      <c r="B16" s="1">
        <v>1.1922422592718612E-2</v>
      </c>
      <c r="C16" s="1">
        <v>1.4238115793449522E-2</v>
      </c>
      <c r="D16" s="1">
        <v>2.2120017520805956E-2</v>
      </c>
      <c r="E16" s="1">
        <v>2.2689804484993744E-2</v>
      </c>
      <c r="F16" s="1">
        <v>2.7347689387198195E-2</v>
      </c>
      <c r="G16" s="1">
        <v>3.1470372223919303E-2</v>
      </c>
      <c r="H16" s="1">
        <v>5.1442515598937422E-2</v>
      </c>
      <c r="I16" s="1">
        <v>9.0969095231436162E-2</v>
      </c>
      <c r="J16" s="1">
        <v>0.10147876362019125</v>
      </c>
      <c r="K16" s="1">
        <v>0.15066826880460155</v>
      </c>
      <c r="L16" s="1">
        <v>0.19016368508403456</v>
      </c>
      <c r="M16" s="1">
        <v>0.23799863347645278</v>
      </c>
      <c r="N16" s="1">
        <v>0.24370489677243917</v>
      </c>
      <c r="O16" s="1">
        <v>0.24858109803985071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2">
        <v>2100</v>
      </c>
    </row>
    <row r="17" spans="1:68" ht="6" customHeight="1" x14ac:dyDescent="0.25">
      <c r="A17" s="2">
        <v>2102</v>
      </c>
      <c r="B17" s="1">
        <v>9.0819996818734573E-3</v>
      </c>
      <c r="C17" s="1">
        <v>1.0871282587090034E-2</v>
      </c>
      <c r="D17" s="1">
        <v>1.6660037559347293E-2</v>
      </c>
      <c r="E17" s="1">
        <v>1.7021982329704793E-2</v>
      </c>
      <c r="F17" s="1">
        <v>2.0580604445691045E-2</v>
      </c>
      <c r="G17" s="1">
        <v>2.3825569871159562E-2</v>
      </c>
      <c r="H17" s="1">
        <v>4.0069395789543924E-2</v>
      </c>
      <c r="I17" s="1">
        <v>7.0780183136611441E-2</v>
      </c>
      <c r="J17" s="1">
        <v>7.7815477941015093E-2</v>
      </c>
      <c r="K17" s="1">
        <v>0.12278339302717498</v>
      </c>
      <c r="L17" s="1">
        <v>0.15483276852806838</v>
      </c>
      <c r="M17" s="1">
        <v>0.1888373169987265</v>
      </c>
      <c r="N17" s="1">
        <v>0.19277570249776985</v>
      </c>
      <c r="O17" s="1">
        <v>0.19758071351322029</v>
      </c>
      <c r="P17" s="1">
        <v>0.33605436159559243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2">
        <v>2102</v>
      </c>
    </row>
    <row r="18" spans="1:68" ht="6" customHeight="1" x14ac:dyDescent="0.25">
      <c r="A18" s="2">
        <v>2104</v>
      </c>
      <c r="B18" s="1">
        <v>8.640107077396382E-3</v>
      </c>
      <c r="C18" s="1">
        <v>1.036503376450683E-2</v>
      </c>
      <c r="D18" s="1">
        <v>1.5674872644724135E-2</v>
      </c>
      <c r="E18" s="1">
        <v>1.6029092190528397E-2</v>
      </c>
      <c r="F18" s="1">
        <v>1.9498321885732126E-2</v>
      </c>
      <c r="G18" s="1">
        <v>2.2477768444225589E-2</v>
      </c>
      <c r="H18" s="1">
        <v>3.8271151620504859E-2</v>
      </c>
      <c r="I18" s="1">
        <v>6.7212803916329819E-2</v>
      </c>
      <c r="J18" s="1">
        <v>7.3610712003396819E-2</v>
      </c>
      <c r="K18" s="1">
        <v>0.11557651721730039</v>
      </c>
      <c r="L18" s="1">
        <v>0.14611405327688229</v>
      </c>
      <c r="M18" s="1">
        <v>0.17674264835024814</v>
      </c>
      <c r="N18" s="1">
        <v>0.17953296797279639</v>
      </c>
      <c r="O18" s="1">
        <v>0.18438167039070799</v>
      </c>
      <c r="P18" s="1">
        <v>0.31603833667303538</v>
      </c>
      <c r="Q18" s="1">
        <v>0.4089490733480069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2">
        <v>2104</v>
      </c>
    </row>
    <row r="19" spans="1:68" ht="6" customHeight="1" x14ac:dyDescent="0.25">
      <c r="A19" s="2">
        <v>2200</v>
      </c>
      <c r="B19" s="1">
        <v>5.3300675955424426E-3</v>
      </c>
      <c r="C19" s="1">
        <v>6.3353945754808967E-3</v>
      </c>
      <c r="D19" s="1">
        <v>9.6791762622169038E-3</v>
      </c>
      <c r="E19" s="1">
        <v>1.0019696839941765E-2</v>
      </c>
      <c r="F19" s="1">
        <v>1.2706219899579875E-2</v>
      </c>
      <c r="G19" s="1">
        <v>1.5061642734449701E-2</v>
      </c>
      <c r="H19" s="1">
        <v>2.5579748990273068E-2</v>
      </c>
      <c r="I19" s="1">
        <v>4.4952119964176085E-2</v>
      </c>
      <c r="J19" s="1">
        <v>4.7994725268024223E-2</v>
      </c>
      <c r="K19" s="1">
        <v>7.7411447481308987E-2</v>
      </c>
      <c r="L19" s="1">
        <v>9.4735363120094632E-2</v>
      </c>
      <c r="M19" s="1">
        <v>0.11503718699253131</v>
      </c>
      <c r="N19" s="1">
        <v>0.11552911319968402</v>
      </c>
      <c r="O19" s="1">
        <v>0.12040664592974737</v>
      </c>
      <c r="P19" s="1">
        <v>0.20472274991526848</v>
      </c>
      <c r="Q19" s="1">
        <v>0.28397193334168652</v>
      </c>
      <c r="R19" s="1">
        <v>0.29330741762861412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2">
        <v>2200</v>
      </c>
    </row>
    <row r="20" spans="1:68" ht="6" customHeight="1" x14ac:dyDescent="0.25">
      <c r="A20" s="2">
        <v>2202</v>
      </c>
      <c r="B20" s="1">
        <v>4.5531994684537055E-3</v>
      </c>
      <c r="C20" s="1">
        <v>5.5385264113916866E-3</v>
      </c>
      <c r="D20" s="1">
        <v>8.5846215619353548E-3</v>
      </c>
      <c r="E20" s="1">
        <v>8.8449093657406112E-3</v>
      </c>
      <c r="F20" s="1">
        <v>1.1236179698902372E-2</v>
      </c>
      <c r="G20" s="1">
        <v>1.3646221122701016E-2</v>
      </c>
      <c r="H20" s="1">
        <v>2.1960329232022503E-2</v>
      </c>
      <c r="I20" s="1">
        <v>3.9794765954529548E-2</v>
      </c>
      <c r="J20" s="1">
        <v>4.2436352658740996E-2</v>
      </c>
      <c r="K20" s="1">
        <v>6.9202545167433002E-2</v>
      </c>
      <c r="L20" s="1">
        <v>8.524095169161662E-2</v>
      </c>
      <c r="M20" s="1">
        <v>0.102161147047426</v>
      </c>
      <c r="N20" s="1">
        <v>0.10209035378637669</v>
      </c>
      <c r="O20" s="1">
        <v>0.10689820900189349</v>
      </c>
      <c r="P20" s="1">
        <v>0.17999444108366169</v>
      </c>
      <c r="Q20" s="1">
        <v>0.25639944181876462</v>
      </c>
      <c r="R20" s="1">
        <v>0.2645476458452804</v>
      </c>
      <c r="S20" s="1">
        <v>0.37674339960977216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2">
        <v>2202</v>
      </c>
    </row>
    <row r="21" spans="1:68" ht="6" customHeight="1" x14ac:dyDescent="0.25">
      <c r="A21" s="2">
        <v>2300</v>
      </c>
      <c r="B21" s="1">
        <v>3.2667190804429574E-3</v>
      </c>
      <c r="C21" s="1">
        <v>4.115675990675991E-3</v>
      </c>
      <c r="D21" s="1">
        <v>5.9719301205835738E-3</v>
      </c>
      <c r="E21" s="1">
        <v>6.1912143147376184E-3</v>
      </c>
      <c r="F21" s="1">
        <v>7.8727385776205163E-3</v>
      </c>
      <c r="G21" s="1">
        <v>9.6697078494748807E-3</v>
      </c>
      <c r="H21" s="1">
        <v>1.5847708101364703E-2</v>
      </c>
      <c r="I21" s="1">
        <v>3.0782009150432103E-2</v>
      </c>
      <c r="J21" s="1">
        <v>3.1399548032612551E-2</v>
      </c>
      <c r="K21" s="1">
        <v>5.6829833190204807E-2</v>
      </c>
      <c r="L21" s="1">
        <v>6.9351965548849037E-2</v>
      </c>
      <c r="M21" s="1">
        <v>8.194957758196153E-2</v>
      </c>
      <c r="N21" s="1">
        <v>8.1555195446444087E-2</v>
      </c>
      <c r="O21" s="1">
        <v>8.5802022277747941E-2</v>
      </c>
      <c r="P21" s="1">
        <v>0.13540485622946374</v>
      </c>
      <c r="Q21" s="1">
        <v>0.20220992255225964</v>
      </c>
      <c r="R21" s="1">
        <v>0.20843462341952682</v>
      </c>
      <c r="S21" s="1">
        <v>0.28535064632540386</v>
      </c>
      <c r="T21" s="1">
        <v>0.32210052792300425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2">
        <v>2300</v>
      </c>
    </row>
    <row r="22" spans="1:68" ht="6" customHeight="1" x14ac:dyDescent="0.25">
      <c r="A22" s="2">
        <v>2302</v>
      </c>
      <c r="B22" s="1">
        <v>3.1018656279023634E-3</v>
      </c>
      <c r="C22" s="1">
        <v>3.9399192256681544E-3</v>
      </c>
      <c r="D22" s="1">
        <v>5.7723574819205127E-3</v>
      </c>
      <c r="E22" s="1">
        <v>5.9888951572196324E-3</v>
      </c>
      <c r="F22" s="1">
        <v>7.6481778905134147E-3</v>
      </c>
      <c r="G22" s="1">
        <v>9.4107393142762921E-3</v>
      </c>
      <c r="H22" s="1">
        <v>1.5427632809106417E-2</v>
      </c>
      <c r="I22" s="1">
        <v>3.0195211341789933E-2</v>
      </c>
      <c r="J22" s="1">
        <v>3.0806847303170119E-2</v>
      </c>
      <c r="K22" s="1">
        <v>5.5761737587284442E-2</v>
      </c>
      <c r="L22" s="1">
        <v>6.8107854539057697E-2</v>
      </c>
      <c r="M22" s="1">
        <v>8.0520088636422765E-2</v>
      </c>
      <c r="N22" s="1">
        <v>7.9919865909583138E-2</v>
      </c>
      <c r="O22" s="1">
        <v>8.4713765813644509E-2</v>
      </c>
      <c r="P22" s="1">
        <v>0.13356838975347687</v>
      </c>
      <c r="Q22" s="1">
        <v>0.19984670515628111</v>
      </c>
      <c r="R22" s="1">
        <v>0.20581398555663682</v>
      </c>
      <c r="S22" s="1">
        <v>0.28002540690158739</v>
      </c>
      <c r="T22" s="1">
        <v>0.31598010605520588</v>
      </c>
      <c r="U22" s="1">
        <v>0.41585387535853813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2">
        <v>2302</v>
      </c>
    </row>
    <row r="23" spans="1:68" ht="6" customHeight="1" x14ac:dyDescent="0.25">
      <c r="A23" s="2">
        <v>2304</v>
      </c>
      <c r="B23" s="1">
        <v>3.0115000557685194E-3</v>
      </c>
      <c r="C23" s="1">
        <v>3.853711024303525E-3</v>
      </c>
      <c r="D23" s="1">
        <v>5.6442387536220105E-3</v>
      </c>
      <c r="E23" s="1">
        <v>5.8558911308917837E-3</v>
      </c>
      <c r="F23" s="1">
        <v>7.4770521367348176E-3</v>
      </c>
      <c r="G23" s="1">
        <v>9.2001507466851554E-3</v>
      </c>
      <c r="H23" s="1">
        <v>1.5092206718520643E-2</v>
      </c>
      <c r="I23" s="1">
        <v>2.945890008294879E-2</v>
      </c>
      <c r="J23" s="1">
        <v>3.0038220242810953E-2</v>
      </c>
      <c r="K23" s="1">
        <v>5.4457341874870842E-2</v>
      </c>
      <c r="L23" s="1">
        <v>6.6278760457531213E-2</v>
      </c>
      <c r="M23" s="1">
        <v>7.852066418779971E-2</v>
      </c>
      <c r="N23" s="1">
        <v>7.7898881415225787E-2</v>
      </c>
      <c r="O23" s="1">
        <v>8.2642490573229338E-2</v>
      </c>
      <c r="P23" s="1">
        <v>0.12894344111603764</v>
      </c>
      <c r="Q23" s="1">
        <v>0.19404418263304662</v>
      </c>
      <c r="R23" s="1">
        <v>0.19990535830994766</v>
      </c>
      <c r="S23" s="1">
        <v>0.27211009207988207</v>
      </c>
      <c r="T23" s="1">
        <v>0.3060964256797486</v>
      </c>
      <c r="U23" s="1">
        <v>0.3969556745468163</v>
      </c>
      <c r="V23" s="1">
        <v>0.4143646920319764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2">
        <v>2304</v>
      </c>
    </row>
    <row r="24" spans="1:68" ht="6" customHeight="1" x14ac:dyDescent="0.25">
      <c r="A24" s="2">
        <v>2306</v>
      </c>
      <c r="B24" s="1">
        <v>2.636521032952283E-3</v>
      </c>
      <c r="C24" s="1">
        <v>3.3403755604751255E-3</v>
      </c>
      <c r="D24" s="1">
        <v>4.9558825991595093E-3</v>
      </c>
      <c r="E24" s="1">
        <v>5.137697542100964E-3</v>
      </c>
      <c r="F24" s="1">
        <v>6.6973291374162833E-3</v>
      </c>
      <c r="G24" s="1">
        <v>8.275640795147466E-3</v>
      </c>
      <c r="H24" s="1">
        <v>1.3922187285214068E-2</v>
      </c>
      <c r="I24" s="1">
        <v>2.7141300888321916E-2</v>
      </c>
      <c r="J24" s="1">
        <v>2.7690910404475133E-2</v>
      </c>
      <c r="K24" s="1">
        <v>4.5059477146460344E-2</v>
      </c>
      <c r="L24" s="1">
        <v>5.5664934384297683E-2</v>
      </c>
      <c r="M24" s="1">
        <v>6.5560207022766215E-2</v>
      </c>
      <c r="N24" s="1">
        <v>6.477897738847016E-2</v>
      </c>
      <c r="O24" s="1">
        <v>6.956802857230826E-2</v>
      </c>
      <c r="P24" s="1">
        <v>0.11536458880094061</v>
      </c>
      <c r="Q24" s="1">
        <v>0.17808943004133673</v>
      </c>
      <c r="R24" s="1">
        <v>0.18311683652177527</v>
      </c>
      <c r="S24" s="1">
        <v>0.24256388322688366</v>
      </c>
      <c r="T24" s="1">
        <v>0.26901552564812009</v>
      </c>
      <c r="U24" s="1">
        <v>0.32606030740777919</v>
      </c>
      <c r="V24" s="1">
        <v>0.34065309957208217</v>
      </c>
      <c r="W24" s="1">
        <v>0.35708187942701414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2">
        <v>2306</v>
      </c>
    </row>
    <row r="25" spans="1:68" ht="6" customHeight="1" x14ac:dyDescent="0.25">
      <c r="A25" s="2">
        <v>2400</v>
      </c>
      <c r="B25" s="1">
        <v>1.8429688830591759E-3</v>
      </c>
      <c r="C25" s="1">
        <v>2.6171709724576325E-3</v>
      </c>
      <c r="D25" s="1">
        <v>3.9384057514825679E-3</v>
      </c>
      <c r="E25" s="1">
        <v>4.123540156085681E-3</v>
      </c>
      <c r="F25" s="1">
        <v>5.5330905437649125E-3</v>
      </c>
      <c r="G25" s="1">
        <v>6.7450086935667607E-3</v>
      </c>
      <c r="H25" s="1">
        <v>1.1652996397318684E-2</v>
      </c>
      <c r="I25" s="1">
        <v>2.2703968843776751E-2</v>
      </c>
      <c r="J25" s="1">
        <v>2.3247958678635851E-2</v>
      </c>
      <c r="K25" s="1">
        <v>3.788884958587227E-2</v>
      </c>
      <c r="L25" s="1">
        <v>4.6840689737348291E-2</v>
      </c>
      <c r="M25" s="1">
        <v>5.4678565150402765E-2</v>
      </c>
      <c r="N25" s="1">
        <v>5.3525229055434713E-2</v>
      </c>
      <c r="O25" s="1">
        <v>5.7889307926291746E-2</v>
      </c>
      <c r="P25" s="1">
        <v>9.0336146690664657E-2</v>
      </c>
      <c r="Q25" s="1">
        <v>0.14841984852144999</v>
      </c>
      <c r="R25" s="1">
        <v>0.15224467819299622</v>
      </c>
      <c r="S25" s="1">
        <v>0.19568033256017109</v>
      </c>
      <c r="T25" s="1">
        <v>0.2149507266695467</v>
      </c>
      <c r="U25" s="1">
        <v>0.26223588906874101</v>
      </c>
      <c r="V25" s="1">
        <v>0.27227752441509367</v>
      </c>
      <c r="W25" s="1">
        <v>0.28621433519519968</v>
      </c>
      <c r="X25" s="1">
        <v>0.34059195242463614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2">
        <v>2400</v>
      </c>
    </row>
    <row r="26" spans="1:68" ht="6" customHeight="1" x14ac:dyDescent="0.25">
      <c r="A26" s="2">
        <v>2402</v>
      </c>
      <c r="B26" s="1">
        <v>1.8598642843802528E-3</v>
      </c>
      <c r="C26" s="1">
        <v>2.5903119231902717E-3</v>
      </c>
      <c r="D26" s="1">
        <v>3.7354845339636214E-3</v>
      </c>
      <c r="E26" s="1">
        <v>3.9245480609549823E-3</v>
      </c>
      <c r="F26" s="1">
        <v>5.3885081032605218E-3</v>
      </c>
      <c r="G26" s="1">
        <v>6.5312508759724887E-3</v>
      </c>
      <c r="H26" s="1">
        <v>1.1150457505893635E-2</v>
      </c>
      <c r="I26" s="1">
        <v>2.1577286461540675E-2</v>
      </c>
      <c r="J26" s="1">
        <v>2.2832316067698748E-2</v>
      </c>
      <c r="K26" s="1">
        <v>3.7520605764179482E-2</v>
      </c>
      <c r="L26" s="1">
        <v>4.6639154643681791E-2</v>
      </c>
      <c r="M26" s="1">
        <v>5.4566286843543706E-2</v>
      </c>
      <c r="N26" s="1">
        <v>5.3409045701710858E-2</v>
      </c>
      <c r="O26" s="1">
        <v>5.7845810405614685E-2</v>
      </c>
      <c r="P26" s="1">
        <v>8.9510773550381728E-2</v>
      </c>
      <c r="Q26" s="1">
        <v>0.14824115624138684</v>
      </c>
      <c r="R26" s="1">
        <v>0.15208574584215814</v>
      </c>
      <c r="S26" s="1">
        <v>0.19419133720328793</v>
      </c>
      <c r="T26" s="1">
        <v>0.21328896522112495</v>
      </c>
      <c r="U26" s="1">
        <v>0.2445465850058689</v>
      </c>
      <c r="V26" s="1">
        <v>0.25311976401350228</v>
      </c>
      <c r="W26" s="1">
        <v>0.26478787636679069</v>
      </c>
      <c r="X26" s="1">
        <v>0.31210376413579316</v>
      </c>
      <c r="Y26" s="1">
        <v>0.40285029956011437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2">
        <v>2402</v>
      </c>
    </row>
    <row r="27" spans="1:68" ht="6" customHeight="1" x14ac:dyDescent="0.25">
      <c r="A27" s="2">
        <v>2500</v>
      </c>
      <c r="B27" s="1">
        <v>1.5182660109065453E-3</v>
      </c>
      <c r="C27" s="1">
        <v>2.1607106337195345E-3</v>
      </c>
      <c r="D27" s="1">
        <v>3.1972334864880402E-3</v>
      </c>
      <c r="E27" s="1">
        <v>3.3405136702568351E-3</v>
      </c>
      <c r="F27" s="1">
        <v>4.6084169238541275E-3</v>
      </c>
      <c r="G27" s="1">
        <v>5.5505909578941132E-3</v>
      </c>
      <c r="H27" s="1">
        <v>9.2219791221642526E-3</v>
      </c>
      <c r="I27" s="1">
        <v>1.8702522883735841E-2</v>
      </c>
      <c r="J27" s="1">
        <v>1.911238130052257E-2</v>
      </c>
      <c r="K27" s="1">
        <v>3.1110670761914198E-2</v>
      </c>
      <c r="L27" s="1">
        <v>3.8790616365184043E-2</v>
      </c>
      <c r="M27" s="1">
        <v>4.4918561091247963E-2</v>
      </c>
      <c r="N27" s="1">
        <v>4.3466519182498713E-2</v>
      </c>
      <c r="O27" s="1">
        <v>4.7538324128251402E-2</v>
      </c>
      <c r="P27" s="1">
        <v>7.4267705377468018E-2</v>
      </c>
      <c r="Q27" s="1">
        <v>0.1276452554862611</v>
      </c>
      <c r="R27" s="1">
        <v>0.13041623294031979</v>
      </c>
      <c r="S27" s="1">
        <v>0.16427071060538045</v>
      </c>
      <c r="T27" s="1">
        <v>0.17911021499747221</v>
      </c>
      <c r="U27" s="1">
        <v>0.21419825872169623</v>
      </c>
      <c r="V27" s="1">
        <v>0.22060541281333215</v>
      </c>
      <c r="W27" s="1">
        <v>0.23015480313847458</v>
      </c>
      <c r="X27" s="1">
        <v>0.26887892445859118</v>
      </c>
      <c r="Y27" s="1">
        <v>0.32936050676498935</v>
      </c>
      <c r="Z27" s="1">
        <v>0.34021633224359388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2">
        <v>2500</v>
      </c>
    </row>
    <row r="28" spans="1:68" ht="6" customHeight="1" x14ac:dyDescent="0.25">
      <c r="A28" s="2">
        <v>2502</v>
      </c>
      <c r="B28" s="1">
        <v>1.3112916124378656E-3</v>
      </c>
      <c r="C28" s="1">
        <v>1.863154890146198E-3</v>
      </c>
      <c r="D28" s="1">
        <v>2.7417145347841654E-3</v>
      </c>
      <c r="E28" s="1">
        <v>2.8681376161595737E-3</v>
      </c>
      <c r="F28" s="1">
        <v>4.3072393858008687E-3</v>
      </c>
      <c r="G28" s="1">
        <v>5.1228695805203318E-3</v>
      </c>
      <c r="H28" s="1">
        <v>8.1774277095584876E-3</v>
      </c>
      <c r="I28" s="1">
        <v>1.6560610617166873E-2</v>
      </c>
      <c r="J28" s="1">
        <v>1.678284853640304E-2</v>
      </c>
      <c r="K28" s="1">
        <v>2.7582748244734202E-2</v>
      </c>
      <c r="L28" s="1">
        <v>3.4134154093661433E-2</v>
      </c>
      <c r="M28" s="1">
        <v>3.9569771393162451E-2</v>
      </c>
      <c r="N28" s="1">
        <v>3.8285218067009921E-2</v>
      </c>
      <c r="O28" s="1">
        <v>4.1974187881806978E-2</v>
      </c>
      <c r="P28" s="1">
        <v>6.5711256014180805E-2</v>
      </c>
      <c r="Q28" s="1">
        <v>0.11448245832113578</v>
      </c>
      <c r="R28" s="1">
        <v>0.11702492559686711</v>
      </c>
      <c r="S28" s="1">
        <v>0.14732838426358205</v>
      </c>
      <c r="T28" s="1">
        <v>0.1599234195000904</v>
      </c>
      <c r="U28" s="1">
        <v>0.19160246381517451</v>
      </c>
      <c r="V28" s="1">
        <v>0.19734024141596124</v>
      </c>
      <c r="W28" s="1">
        <v>0.20618253260722108</v>
      </c>
      <c r="X28" s="1">
        <v>0.23975729103634916</v>
      </c>
      <c r="Y28" s="1">
        <v>0.29074881842516653</v>
      </c>
      <c r="Z28" s="1">
        <v>0.29940533224877702</v>
      </c>
      <c r="AA28" s="1">
        <v>0.38847345483529527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2">
        <v>2502</v>
      </c>
    </row>
    <row r="29" spans="1:68" ht="6" customHeight="1" x14ac:dyDescent="0.25">
      <c r="A29" s="2">
        <v>2504</v>
      </c>
      <c r="B29" s="1">
        <v>1.2959729346283969E-3</v>
      </c>
      <c r="C29" s="1">
        <v>1.8583241648232453E-3</v>
      </c>
      <c r="D29" s="1">
        <v>2.6854675189994892E-3</v>
      </c>
      <c r="E29" s="1">
        <v>2.8112100383786238E-3</v>
      </c>
      <c r="F29" s="1">
        <v>3.9178128216169035E-3</v>
      </c>
      <c r="G29" s="1">
        <v>4.6842820799289277E-3</v>
      </c>
      <c r="H29" s="1">
        <v>7.7246765445565559E-3</v>
      </c>
      <c r="I29" s="1">
        <v>1.5988534791073726E-2</v>
      </c>
      <c r="J29" s="1">
        <v>1.6221720037065658E-2</v>
      </c>
      <c r="K29" s="1">
        <v>2.6939428009275526E-2</v>
      </c>
      <c r="L29" s="1">
        <v>3.3468595953652348E-2</v>
      </c>
      <c r="M29" s="1">
        <v>3.8869439526850062E-2</v>
      </c>
      <c r="N29" s="1">
        <v>3.7585114662110695E-2</v>
      </c>
      <c r="O29" s="1">
        <v>4.1265492498369208E-2</v>
      </c>
      <c r="P29" s="1">
        <v>6.4518009275596103E-2</v>
      </c>
      <c r="Q29" s="1">
        <v>0.11313779340144275</v>
      </c>
      <c r="R29" s="1">
        <v>0.11573504170403001</v>
      </c>
      <c r="S29" s="1">
        <v>0.14534628398395621</v>
      </c>
      <c r="T29" s="1">
        <v>0.15779861311917245</v>
      </c>
      <c r="U29" s="1">
        <v>0.1892371493838175</v>
      </c>
      <c r="V29" s="1">
        <v>0.19478707236846113</v>
      </c>
      <c r="W29" s="1">
        <v>0.20362015526331034</v>
      </c>
      <c r="X29" s="1">
        <v>0.23657040979598037</v>
      </c>
      <c r="Y29" s="1">
        <v>0.2867396487373769</v>
      </c>
      <c r="Z29" s="1">
        <v>0.29527128995838992</v>
      </c>
      <c r="AA29" s="1">
        <v>0.38298667623551325</v>
      </c>
      <c r="AB29" s="1">
        <v>0.4451552978002401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2">
        <v>2504</v>
      </c>
    </row>
    <row r="30" spans="1:68" ht="6" customHeight="1" x14ac:dyDescent="0.25">
      <c r="A30" s="2">
        <v>3006</v>
      </c>
      <c r="B30" s="1">
        <v>1.2959729346283969E-3</v>
      </c>
      <c r="C30" s="1">
        <v>1.8583241648232453E-3</v>
      </c>
      <c r="D30" s="1">
        <v>2.6854675189994892E-3</v>
      </c>
      <c r="E30" s="1">
        <v>2.8112100383786238E-3</v>
      </c>
      <c r="F30" s="1">
        <v>3.9178128216169035E-3</v>
      </c>
      <c r="G30" s="1">
        <v>4.6842820799289277E-3</v>
      </c>
      <c r="H30" s="1">
        <v>7.7246765445565559E-3</v>
      </c>
      <c r="I30" s="1">
        <v>1.5988534791073726E-2</v>
      </c>
      <c r="J30" s="1">
        <v>1.6221720037065658E-2</v>
      </c>
      <c r="K30" s="1">
        <v>2.6939428009275526E-2</v>
      </c>
      <c r="L30" s="1">
        <v>3.3468595953652348E-2</v>
      </c>
      <c r="M30" s="1">
        <v>3.8869439526850062E-2</v>
      </c>
      <c r="N30" s="1">
        <v>3.7585114662110695E-2</v>
      </c>
      <c r="O30" s="1">
        <v>4.1265492498369208E-2</v>
      </c>
      <c r="P30" s="1">
        <v>6.4518009275596103E-2</v>
      </c>
      <c r="Q30" s="1">
        <v>0.11313779340144275</v>
      </c>
      <c r="R30" s="1">
        <v>0.11573504170403001</v>
      </c>
      <c r="S30" s="1">
        <v>0.14534628398395621</v>
      </c>
      <c r="T30" s="1">
        <v>0.15779861311917245</v>
      </c>
      <c r="U30" s="1">
        <v>0.1892371493838175</v>
      </c>
      <c r="V30" s="1">
        <v>0.19478707236846113</v>
      </c>
      <c r="W30" s="1">
        <v>0.20362015526331034</v>
      </c>
      <c r="X30" s="1">
        <v>0.23657040979598037</v>
      </c>
      <c r="Y30" s="1">
        <v>0.2867396487373769</v>
      </c>
      <c r="Z30" s="1">
        <v>0.29527128995838992</v>
      </c>
      <c r="AA30" s="1">
        <v>0.38298667623551325</v>
      </c>
      <c r="AB30" s="1">
        <v>0.4451552978002401</v>
      </c>
      <c r="AC30" s="1">
        <v>0.45594538054391676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2">
        <v>3006</v>
      </c>
    </row>
    <row r="31" spans="1:68" ht="6" customHeight="1" x14ac:dyDescent="0.25">
      <c r="A31" s="2">
        <v>3008</v>
      </c>
      <c r="B31" s="1">
        <v>1.3031652217536489E-3</v>
      </c>
      <c r="C31" s="1">
        <v>1.8686108559254119E-3</v>
      </c>
      <c r="D31" s="1">
        <v>2.5582463075654056E-3</v>
      </c>
      <c r="E31" s="1">
        <v>2.6847699088033625E-3</v>
      </c>
      <c r="F31" s="1">
        <v>3.782090983751376E-3</v>
      </c>
      <c r="G31" s="1">
        <v>4.5533202501909301E-3</v>
      </c>
      <c r="H31" s="1">
        <v>7.5721227076098211E-3</v>
      </c>
      <c r="I31" s="1">
        <v>1.5164511243799816E-2</v>
      </c>
      <c r="J31" s="1">
        <v>1.5936276982324117E-2</v>
      </c>
      <c r="K31" s="1">
        <v>2.6818124037796078E-2</v>
      </c>
      <c r="L31" s="1">
        <v>3.3379622924423015E-2</v>
      </c>
      <c r="M31" s="1">
        <v>3.8591442332673823E-2</v>
      </c>
      <c r="N31" s="1">
        <v>3.7335174914215424E-2</v>
      </c>
      <c r="O31" s="1">
        <v>4.1035899653979239E-2</v>
      </c>
      <c r="P31" s="1">
        <v>6.3080740309390593E-2</v>
      </c>
      <c r="Q31" s="1">
        <v>0.11179847417167113</v>
      </c>
      <c r="R31" s="1">
        <v>0.11441834943252713</v>
      </c>
      <c r="S31" s="1">
        <v>0.14328124234556411</v>
      </c>
      <c r="T31" s="1">
        <v>0.15533105854387916</v>
      </c>
      <c r="U31" s="1">
        <v>0.17773254955974224</v>
      </c>
      <c r="V31" s="1">
        <v>0.18305501372744448</v>
      </c>
      <c r="W31" s="1">
        <v>0.19172915940006977</v>
      </c>
      <c r="X31" s="1">
        <v>0.22071111767480195</v>
      </c>
      <c r="Y31" s="1">
        <v>0.26814201908266155</v>
      </c>
      <c r="Z31" s="1">
        <v>0.2875990506758076</v>
      </c>
      <c r="AA31" s="1">
        <v>0.35952824731666561</v>
      </c>
      <c r="AB31" s="1">
        <v>0.41201242782756187</v>
      </c>
      <c r="AC31" s="1">
        <v>0.42055644054381691</v>
      </c>
      <c r="AD31" s="1">
        <v>0.42055644054381691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2">
        <v>3008</v>
      </c>
    </row>
    <row r="32" spans="1:68" ht="6" customHeight="1" x14ac:dyDescent="0.25">
      <c r="A32" s="2">
        <v>3010</v>
      </c>
      <c r="B32" s="1">
        <v>1.2974673047994583E-3</v>
      </c>
      <c r="C32" s="1">
        <v>1.860461495647571E-3</v>
      </c>
      <c r="D32" s="1">
        <v>2.5626374052085655E-3</v>
      </c>
      <c r="E32" s="1">
        <v>2.6886091238502276E-3</v>
      </c>
      <c r="F32" s="1">
        <v>3.7811714672337134E-3</v>
      </c>
      <c r="G32" s="1">
        <v>4.5490772861856666E-3</v>
      </c>
      <c r="H32" s="1">
        <v>7.5551182371264387E-3</v>
      </c>
      <c r="I32" s="1">
        <v>1.5114941895282919E-2</v>
      </c>
      <c r="J32" s="1">
        <v>1.5868970991829021E-2</v>
      </c>
      <c r="K32" s="1">
        <v>2.6710677412604262E-2</v>
      </c>
      <c r="L32" s="1">
        <v>3.3250951409375923E-2</v>
      </c>
      <c r="M32" s="1">
        <v>3.84081236466811E-2</v>
      </c>
      <c r="N32" s="1">
        <v>3.7127329141182427E-2</v>
      </c>
      <c r="O32" s="1">
        <v>4.0817225995700354E-2</v>
      </c>
      <c r="P32" s="1">
        <v>6.273169208742449E-2</v>
      </c>
      <c r="Q32" s="1">
        <v>0.11125819853577157</v>
      </c>
      <c r="R32" s="1">
        <v>0.11387372867549515</v>
      </c>
      <c r="S32" s="1">
        <v>0.1424564948039336</v>
      </c>
      <c r="T32" s="1">
        <v>0.15449004525195717</v>
      </c>
      <c r="U32" s="1">
        <v>0.17666277083300119</v>
      </c>
      <c r="V32" s="1">
        <v>0.18189612486675952</v>
      </c>
      <c r="W32" s="1">
        <v>0.19055556159466239</v>
      </c>
      <c r="X32" s="1">
        <v>0.2194489218733853</v>
      </c>
      <c r="Y32" s="1">
        <v>0.2657881289531358</v>
      </c>
      <c r="Z32" s="1">
        <v>0.28495053021752953</v>
      </c>
      <c r="AA32" s="1">
        <v>0.35588134403241783</v>
      </c>
      <c r="AB32" s="1">
        <v>0.40729496995770115</v>
      </c>
      <c r="AC32" s="1">
        <v>0.41562480319801354</v>
      </c>
      <c r="AD32" s="1">
        <v>0.41562480319801354</v>
      </c>
      <c r="AE32" s="1">
        <v>0.44945009668794905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2">
        <v>3010</v>
      </c>
    </row>
    <row r="33" spans="1:68" ht="6" customHeight="1" x14ac:dyDescent="0.25">
      <c r="A33" s="2">
        <v>3012</v>
      </c>
      <c r="B33" s="1">
        <v>1.2961421741274428E-3</v>
      </c>
      <c r="C33" s="1">
        <v>1.8585662211421628E-3</v>
      </c>
      <c r="D33" s="1">
        <v>2.5600390101182496E-3</v>
      </c>
      <c r="E33" s="1">
        <v>2.6858848917524578E-3</v>
      </c>
      <c r="F33" s="1">
        <v>3.7773451983685578E-3</v>
      </c>
      <c r="G33" s="1">
        <v>4.544492951516434E-3</v>
      </c>
      <c r="H33" s="1">
        <v>7.5476200848136584E-3</v>
      </c>
      <c r="I33" s="1">
        <v>1.5100406323524555E-2</v>
      </c>
      <c r="J33" s="1">
        <v>1.5853741178883902E-2</v>
      </c>
      <c r="K33" s="1">
        <v>2.6686086655551125E-2</v>
      </c>
      <c r="L33" s="1">
        <v>3.3221402526922753E-2</v>
      </c>
      <c r="M33" s="1">
        <v>3.8374758997296129E-2</v>
      </c>
      <c r="N33" s="1">
        <v>3.7095180336646036E-2</v>
      </c>
      <c r="O33" s="1">
        <v>4.0782342493390501E-2</v>
      </c>
      <c r="P33" s="1">
        <v>6.2679903011893495E-2</v>
      </c>
      <c r="Q33" s="1">
        <v>0.11117279809216328</v>
      </c>
      <c r="R33" s="1">
        <v>0.1137840917679754</v>
      </c>
      <c r="S33" s="1">
        <v>0.14236217618025152</v>
      </c>
      <c r="T33" s="1">
        <v>0.1543891669360746</v>
      </c>
      <c r="U33" s="1">
        <v>0.17654073597450745</v>
      </c>
      <c r="V33" s="1">
        <v>0.18177142369617413</v>
      </c>
      <c r="W33" s="1">
        <v>0.19042658616398359</v>
      </c>
      <c r="X33" s="1">
        <v>0.21929461147363311</v>
      </c>
      <c r="Y33" s="1">
        <v>0.26561304834342236</v>
      </c>
      <c r="Z33" s="1">
        <v>0.28475321174561624</v>
      </c>
      <c r="AA33" s="1">
        <v>0.35539914878164702</v>
      </c>
      <c r="AB33" s="1">
        <v>0.40651995939680408</v>
      </c>
      <c r="AC33" s="1">
        <v>0.41481673901857835</v>
      </c>
      <c r="AD33" s="1">
        <v>0.41481673901857835</v>
      </c>
      <c r="AE33" s="1">
        <v>0.44862498659904232</v>
      </c>
      <c r="AF33" s="1">
        <v>0.45510164909867401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2">
        <v>3012</v>
      </c>
    </row>
    <row r="34" spans="1:68" ht="6" customHeight="1" x14ac:dyDescent="0.25">
      <c r="A34" s="2">
        <v>3014</v>
      </c>
      <c r="B34" s="1">
        <v>1.0590254299433727E-3</v>
      </c>
      <c r="C34" s="1">
        <v>1.5902721702370209E-3</v>
      </c>
      <c r="D34" s="1">
        <v>2.2922462689531128E-3</v>
      </c>
      <c r="E34" s="1">
        <v>2.4154315457627887E-3</v>
      </c>
      <c r="F34" s="1">
        <v>3.4826171159777564E-3</v>
      </c>
      <c r="G34" s="1">
        <v>4.2337193562941794E-3</v>
      </c>
      <c r="H34" s="1">
        <v>7.1490616393576215E-3</v>
      </c>
      <c r="I34" s="1">
        <v>1.4384845807383143E-2</v>
      </c>
      <c r="J34" s="1">
        <v>1.5123462875106866E-2</v>
      </c>
      <c r="K34" s="1">
        <v>2.5677868540739224E-2</v>
      </c>
      <c r="L34" s="1">
        <v>3.2111037234042551E-2</v>
      </c>
      <c r="M34" s="1">
        <v>3.7133489065428613E-2</v>
      </c>
      <c r="N34" s="1">
        <v>3.5882585529642068E-2</v>
      </c>
      <c r="O34" s="1">
        <v>3.951475244087585E-2</v>
      </c>
      <c r="P34" s="1">
        <v>6.068965943831988E-2</v>
      </c>
      <c r="Q34" s="1">
        <v>0.10824522608435261</v>
      </c>
      <c r="R34" s="1">
        <v>0.11071996982624374</v>
      </c>
      <c r="S34" s="1">
        <v>0.13838473881262256</v>
      </c>
      <c r="T34" s="1">
        <v>0.15009147172161458</v>
      </c>
      <c r="U34" s="1">
        <v>0.17195711913030348</v>
      </c>
      <c r="V34" s="1">
        <v>0.17714495086614929</v>
      </c>
      <c r="W34" s="1">
        <v>0.18544854838882405</v>
      </c>
      <c r="X34" s="1">
        <v>0.21351060629647534</v>
      </c>
      <c r="Y34" s="1">
        <v>0.2587067127680539</v>
      </c>
      <c r="Z34" s="1">
        <v>0.27703791900174984</v>
      </c>
      <c r="AA34" s="1">
        <v>0.34560323963490835</v>
      </c>
      <c r="AB34" s="1">
        <v>0.395326868673266</v>
      </c>
      <c r="AC34" s="1">
        <v>0.40315842996707296</v>
      </c>
      <c r="AD34" s="1">
        <v>0.40315842996707296</v>
      </c>
      <c r="AE34" s="1">
        <v>0.43602904121036068</v>
      </c>
      <c r="AF34" s="1">
        <v>0.44175572534166324</v>
      </c>
      <c r="AG34" s="1">
        <v>0.4425797163840447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2">
        <v>3014</v>
      </c>
    </row>
    <row r="35" spans="1:68" ht="6" customHeight="1" x14ac:dyDescent="0.25">
      <c r="A35" s="2">
        <v>3016</v>
      </c>
      <c r="B35" s="1">
        <v>1.0078926329111046E-3</v>
      </c>
      <c r="C35" s="1">
        <v>1.5383219817517973E-3</v>
      </c>
      <c r="D35" s="1">
        <v>2.1803665423788757E-3</v>
      </c>
      <c r="E35" s="1">
        <v>2.30297356186351E-3</v>
      </c>
      <c r="F35" s="1">
        <v>3.3646453134358622E-3</v>
      </c>
      <c r="G35" s="1">
        <v>4.1122557939047358E-3</v>
      </c>
      <c r="H35" s="1">
        <v>7.0160698953853863E-3</v>
      </c>
      <c r="I35" s="1">
        <v>1.414254036833143E-2</v>
      </c>
      <c r="J35" s="1">
        <v>1.4876133275317246E-2</v>
      </c>
      <c r="K35" s="1">
        <v>2.5363646638559046E-2</v>
      </c>
      <c r="L35" s="1">
        <v>3.1793958866555373E-2</v>
      </c>
      <c r="M35" s="1">
        <v>3.6759970355123614E-2</v>
      </c>
      <c r="N35" s="1">
        <v>3.5328809086348376E-2</v>
      </c>
      <c r="O35" s="1">
        <v>3.895169022114775E-2</v>
      </c>
      <c r="P35" s="1">
        <v>5.9846956843061482E-2</v>
      </c>
      <c r="Q35" s="1">
        <v>0.1071202742636906</v>
      </c>
      <c r="R35" s="1">
        <v>0.10944563576367199</v>
      </c>
      <c r="S35" s="1">
        <v>0.13682371279506772</v>
      </c>
      <c r="T35" s="1">
        <v>0.14836427041352548</v>
      </c>
      <c r="U35" s="1">
        <v>0.16992577326537442</v>
      </c>
      <c r="V35" s="1">
        <v>0.17507719310428221</v>
      </c>
      <c r="W35" s="1">
        <v>0.18333463783481216</v>
      </c>
      <c r="X35" s="1">
        <v>0.21096066842904707</v>
      </c>
      <c r="Y35" s="1">
        <v>0.25552193426473363</v>
      </c>
      <c r="Z35" s="1">
        <v>0.27353691000076574</v>
      </c>
      <c r="AA35" s="1">
        <v>0.3404400059721705</v>
      </c>
      <c r="AB35" s="1">
        <v>0.38365931882724219</v>
      </c>
      <c r="AC35" s="1">
        <v>0.39124300460386663</v>
      </c>
      <c r="AD35" s="1">
        <v>0.39124300460386663</v>
      </c>
      <c r="AE35" s="1">
        <v>0.42327780608114246</v>
      </c>
      <c r="AF35" s="1">
        <v>0.42867388385314614</v>
      </c>
      <c r="AG35" s="1">
        <v>0.42936842322920121</v>
      </c>
      <c r="AH35" s="1">
        <v>0.44081996903316722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2">
        <v>3016</v>
      </c>
    </row>
    <row r="36" spans="1:68" ht="6" customHeight="1" x14ac:dyDescent="0.25">
      <c r="A36" s="2">
        <v>3020</v>
      </c>
      <c r="B36" s="1">
        <v>9.7737343748851777E-4</v>
      </c>
      <c r="C36" s="1">
        <v>1.4460348587870902E-3</v>
      </c>
      <c r="D36" s="1">
        <v>2.1001963346008717E-3</v>
      </c>
      <c r="E36" s="1">
        <v>2.2191709381604403E-3</v>
      </c>
      <c r="F36" s="1">
        <v>3.2490770909104154E-3</v>
      </c>
      <c r="G36" s="1">
        <v>3.9348723298108755E-3</v>
      </c>
      <c r="H36" s="1">
        <v>6.7431281247988329E-3</v>
      </c>
      <c r="I36" s="1">
        <v>1.3604308667496325E-2</v>
      </c>
      <c r="J36" s="1">
        <v>1.4290267927365456E-2</v>
      </c>
      <c r="K36" s="1">
        <v>2.4344301065240128E-2</v>
      </c>
      <c r="L36" s="1">
        <v>3.0602104991906975E-2</v>
      </c>
      <c r="M36" s="1">
        <v>3.5128864679477477E-2</v>
      </c>
      <c r="N36" s="1">
        <v>3.3725591254570628E-2</v>
      </c>
      <c r="O36" s="1">
        <v>3.7275678628404002E-2</v>
      </c>
      <c r="P36" s="1">
        <v>5.7681103710065885E-2</v>
      </c>
      <c r="Q36" s="1">
        <v>0.10384318537412822</v>
      </c>
      <c r="R36" s="1">
        <v>0.10607006455326444</v>
      </c>
      <c r="S36" s="1">
        <v>0.13233975750693075</v>
      </c>
      <c r="T36" s="1">
        <v>0.14345896611996692</v>
      </c>
      <c r="U36" s="1">
        <v>0.16450105054415826</v>
      </c>
      <c r="V36" s="1">
        <v>0.16945610378936862</v>
      </c>
      <c r="W36" s="1">
        <v>0.1769910063323237</v>
      </c>
      <c r="X36" s="1">
        <v>0.20328023844625345</v>
      </c>
      <c r="Y36" s="1">
        <v>0.24620318300235969</v>
      </c>
      <c r="Z36" s="1">
        <v>0.26302825543318437</v>
      </c>
      <c r="AA36" s="1">
        <v>0.32669601885154409</v>
      </c>
      <c r="AB36" s="1">
        <v>0.36511252363472424</v>
      </c>
      <c r="AC36" s="1">
        <v>0.3719759724846195</v>
      </c>
      <c r="AD36" s="1">
        <v>0.3719759724846195</v>
      </c>
      <c r="AE36" s="1">
        <v>0.40078479148329282</v>
      </c>
      <c r="AF36" s="1">
        <v>0.405651058252606</v>
      </c>
      <c r="AG36" s="1">
        <v>0.40630550062349635</v>
      </c>
      <c r="AH36" s="1">
        <v>0.41712378823274743</v>
      </c>
      <c r="AI36" s="1">
        <v>0.43063229326669572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2">
        <v>3020</v>
      </c>
    </row>
    <row r="37" spans="1:68" ht="6" customHeight="1" x14ac:dyDescent="0.25">
      <c r="A37" s="2">
        <v>3022</v>
      </c>
      <c r="B37" s="1">
        <v>9.5482356404048309E-4</v>
      </c>
      <c r="C37" s="1">
        <v>1.4127505662640894E-3</v>
      </c>
      <c r="D37" s="1">
        <v>2.1536854228657921E-3</v>
      </c>
      <c r="E37" s="1">
        <v>2.2699008299213552E-3</v>
      </c>
      <c r="F37" s="1">
        <v>3.2761854595023615E-3</v>
      </c>
      <c r="G37" s="1">
        <v>3.9462487590412711E-3</v>
      </c>
      <c r="H37" s="1">
        <v>6.6912431763478187E-3</v>
      </c>
      <c r="I37" s="1">
        <v>1.3937276314270386E-2</v>
      </c>
      <c r="J37" s="1">
        <v>1.4119616811359412E-2</v>
      </c>
      <c r="K37" s="1">
        <v>2.3900874473937808E-2</v>
      </c>
      <c r="L37" s="1">
        <v>3.0046074223680889E-2</v>
      </c>
      <c r="M37" s="1">
        <v>3.4494584586579412E-2</v>
      </c>
      <c r="N37" s="1">
        <v>3.3067079857560036E-2</v>
      </c>
      <c r="O37" s="1">
        <v>3.6555733571905676E-2</v>
      </c>
      <c r="P37" s="1">
        <v>5.6659502347431674E-2</v>
      </c>
      <c r="Q37" s="1">
        <v>0.10219354732184135</v>
      </c>
      <c r="R37" s="1">
        <v>0.1043933528751301</v>
      </c>
      <c r="S37" s="1">
        <v>0.1302483811225093</v>
      </c>
      <c r="T37" s="1">
        <v>0.14123409834546879</v>
      </c>
      <c r="U37" s="1">
        <v>0.17039306539850121</v>
      </c>
      <c r="V37" s="1">
        <v>0.17537648337921302</v>
      </c>
      <c r="W37" s="1">
        <v>0.18277824956364583</v>
      </c>
      <c r="X37" s="1">
        <v>0.2114728412845413</v>
      </c>
      <c r="Y37" s="1">
        <v>0.25354385342994001</v>
      </c>
      <c r="Z37" s="1">
        <v>0.25906458438023566</v>
      </c>
      <c r="AA37" s="1">
        <v>0.33386372097530126</v>
      </c>
      <c r="AB37" s="1">
        <v>0.37217303017769593</v>
      </c>
      <c r="AC37" s="1">
        <v>0.37892450275357537</v>
      </c>
      <c r="AD37" s="1">
        <v>0.37892450275357537</v>
      </c>
      <c r="AE37" s="1">
        <v>0.39529809350271022</v>
      </c>
      <c r="AF37" s="1">
        <v>0.39999942551516926</v>
      </c>
      <c r="AG37" s="1">
        <v>0.40064865092474389</v>
      </c>
      <c r="AH37" s="1">
        <v>0.41129996745161268</v>
      </c>
      <c r="AI37" s="1">
        <v>0.42452045887982665</v>
      </c>
      <c r="AJ37" s="1">
        <v>0.45479853520697494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2">
        <v>3022</v>
      </c>
    </row>
    <row r="38" spans="1:68" ht="6" customHeight="1" x14ac:dyDescent="0.25">
      <c r="A38" s="2">
        <v>3030</v>
      </c>
      <c r="B38" s="1">
        <v>9.437309302490598E-4</v>
      </c>
      <c r="C38" s="1">
        <v>1.4087647822962866E-3</v>
      </c>
      <c r="D38" s="1">
        <v>2.1129689416475167E-3</v>
      </c>
      <c r="E38" s="1">
        <v>2.2278696810712089E-3</v>
      </c>
      <c r="F38" s="1">
        <v>3.2226117579593409E-3</v>
      </c>
      <c r="G38" s="1">
        <v>3.9097206766568124E-3</v>
      </c>
      <c r="H38" s="1">
        <v>6.5895893819991709E-3</v>
      </c>
      <c r="I38" s="1">
        <v>1.3659757029275705E-2</v>
      </c>
      <c r="J38" s="1">
        <v>1.3847314170786893E-2</v>
      </c>
      <c r="K38" s="1">
        <v>2.4062971902063784E-2</v>
      </c>
      <c r="L38" s="1">
        <v>3.0129203244058728E-2</v>
      </c>
      <c r="M38" s="1">
        <v>3.4534493200462479E-2</v>
      </c>
      <c r="N38" s="1">
        <v>3.3099778135268869E-2</v>
      </c>
      <c r="O38" s="1">
        <v>3.689258080844602E-2</v>
      </c>
      <c r="P38" s="1">
        <v>5.6690050424876272E-2</v>
      </c>
      <c r="Q38" s="1">
        <v>0.10165180951757562</v>
      </c>
      <c r="R38" s="1">
        <v>0.10380218099112576</v>
      </c>
      <c r="S38" s="1">
        <v>0.12932766751011551</v>
      </c>
      <c r="T38" s="1">
        <v>0.14019557306685312</v>
      </c>
      <c r="U38" s="1">
        <v>0.16890688034858709</v>
      </c>
      <c r="V38" s="1">
        <v>0.17385370019824847</v>
      </c>
      <c r="W38" s="1">
        <v>0.18120393120393122</v>
      </c>
      <c r="X38" s="1">
        <v>0.20923790114885898</v>
      </c>
      <c r="Y38" s="1">
        <v>0.25055992994302506</v>
      </c>
      <c r="Z38" s="1">
        <v>0.2558699826178813</v>
      </c>
      <c r="AA38" s="1">
        <v>0.32935851763590163</v>
      </c>
      <c r="AB38" s="1">
        <v>0.36643842801422838</v>
      </c>
      <c r="AC38" s="1">
        <v>0.37287195902445336</v>
      </c>
      <c r="AD38" s="1">
        <v>0.37287195902445336</v>
      </c>
      <c r="AE38" s="1">
        <v>0.38866353523622083</v>
      </c>
      <c r="AF38" s="1">
        <v>0.39327930669300443</v>
      </c>
      <c r="AG38" s="1">
        <v>0.39392783743403392</v>
      </c>
      <c r="AH38" s="1">
        <v>0.40402487406400189</v>
      </c>
      <c r="AI38" s="1">
        <v>0.4167520117044623</v>
      </c>
      <c r="AJ38" s="1">
        <v>0.44512081363796729</v>
      </c>
      <c r="AK38" s="1">
        <v>0.45359014309093582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2">
        <v>3030</v>
      </c>
    </row>
    <row r="39" spans="1:68" ht="6" customHeight="1" x14ac:dyDescent="0.25">
      <c r="A39" s="2">
        <v>3034</v>
      </c>
      <c r="B39" s="1">
        <v>9.1749781695741424E-4</v>
      </c>
      <c r="C39" s="1">
        <v>1.3818866817578589E-3</v>
      </c>
      <c r="D39" s="1">
        <v>2.0851406018226066E-3</v>
      </c>
      <c r="E39" s="1">
        <v>2.1998853457038049E-3</v>
      </c>
      <c r="F39" s="1">
        <v>3.1931598230940279E-3</v>
      </c>
      <c r="G39" s="1">
        <v>3.8793465479590125E-3</v>
      </c>
      <c r="H39" s="1">
        <v>6.5556627362601139E-3</v>
      </c>
      <c r="I39" s="1">
        <v>1.3616608875862671E-2</v>
      </c>
      <c r="J39" s="1">
        <v>1.3803976174417457E-2</v>
      </c>
      <c r="K39" s="1">
        <v>2.3978114714084786E-2</v>
      </c>
      <c r="L39" s="1">
        <v>3.0038928954657748E-2</v>
      </c>
      <c r="M39" s="1">
        <v>3.4440308708820623E-2</v>
      </c>
      <c r="N39" s="1">
        <v>3.3007748254815249E-2</v>
      </c>
      <c r="O39" s="1">
        <v>3.6796754988708359E-2</v>
      </c>
      <c r="P39" s="1">
        <v>5.6403418653959647E-2</v>
      </c>
      <c r="Q39" s="1">
        <v>0.10123185721134986</v>
      </c>
      <c r="R39" s="1">
        <v>0.10338276219246695</v>
      </c>
      <c r="S39" s="1">
        <v>0.12886184890040561</v>
      </c>
      <c r="T39" s="1">
        <v>0.13965717868945854</v>
      </c>
      <c r="U39" s="1">
        <v>0.168338438375778</v>
      </c>
      <c r="V39" s="1">
        <v>0.17328334793598077</v>
      </c>
      <c r="W39" s="1">
        <v>0.18062931047218173</v>
      </c>
      <c r="X39" s="1">
        <v>0.20845512848479561</v>
      </c>
      <c r="Y39" s="1">
        <v>0.24965368318122555</v>
      </c>
      <c r="Z39" s="1">
        <v>0.25491648437440867</v>
      </c>
      <c r="AA39" s="1">
        <v>0.32823390425207755</v>
      </c>
      <c r="AB39" s="1">
        <v>0.36491311320296266</v>
      </c>
      <c r="AC39" s="1">
        <v>0.37132285519088037</v>
      </c>
      <c r="AD39" s="1">
        <v>0.37132285519088037</v>
      </c>
      <c r="AE39" s="1">
        <v>0.38670955362187387</v>
      </c>
      <c r="AF39" s="1">
        <v>0.39127628058739977</v>
      </c>
      <c r="AG39" s="1">
        <v>0.39192527932828175</v>
      </c>
      <c r="AH39" s="1">
        <v>0.4018393379285462</v>
      </c>
      <c r="AI39" s="1">
        <v>0.41453952183402226</v>
      </c>
      <c r="AJ39" s="1">
        <v>0.44271276973720031</v>
      </c>
      <c r="AK39" s="1">
        <v>0.45098936938645967</v>
      </c>
      <c r="AL39" s="1">
        <v>0.46169690980548594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2">
        <v>3034</v>
      </c>
    </row>
    <row r="40" spans="1:68" ht="6" customHeight="1" x14ac:dyDescent="0.25">
      <c r="A40" s="2">
        <v>3040</v>
      </c>
      <c r="B40" s="1">
        <v>9.0193620281376241E-4</v>
      </c>
      <c r="C40" s="1">
        <v>1.3585021037673243E-3</v>
      </c>
      <c r="D40" s="1">
        <v>2.02578332595217E-3</v>
      </c>
      <c r="E40" s="1">
        <v>2.1386324854298098E-3</v>
      </c>
      <c r="F40" s="1">
        <v>3.1152701771594055E-3</v>
      </c>
      <c r="G40" s="1">
        <v>3.786803480211758E-3</v>
      </c>
      <c r="H40" s="1">
        <v>6.4201344104269911E-3</v>
      </c>
      <c r="I40" s="1">
        <v>1.3348291250443376E-2</v>
      </c>
      <c r="J40" s="1">
        <v>1.353314121037464E-2</v>
      </c>
      <c r="K40" s="1">
        <v>2.345375869245216E-2</v>
      </c>
      <c r="L40" s="1">
        <v>2.9443439866402216E-2</v>
      </c>
      <c r="M40" s="1">
        <v>3.3732248957060382E-2</v>
      </c>
      <c r="N40" s="1">
        <v>3.2322686654511899E-2</v>
      </c>
      <c r="O40" s="1">
        <v>3.6065077877554891E-2</v>
      </c>
      <c r="P40" s="1">
        <v>5.5487545547547618E-2</v>
      </c>
      <c r="Q40" s="1">
        <v>9.9703327118482302E-2</v>
      </c>
      <c r="R40" s="1">
        <v>0.10179444915282514</v>
      </c>
      <c r="S40" s="1">
        <v>0.12645427815008498</v>
      </c>
      <c r="T40" s="1">
        <v>0.13675114685251299</v>
      </c>
      <c r="U40" s="1">
        <v>0.16487304830001459</v>
      </c>
      <c r="V40" s="1">
        <v>0.16975624029605468</v>
      </c>
      <c r="W40" s="1">
        <v>0.17676797194623028</v>
      </c>
      <c r="X40" s="1">
        <v>0.20402474381957816</v>
      </c>
      <c r="Y40" s="1">
        <v>0.24392914783645811</v>
      </c>
      <c r="Z40" s="1">
        <v>0.24893690786249462</v>
      </c>
      <c r="AA40" s="1">
        <v>0.32042455421406546</v>
      </c>
      <c r="AB40" s="1">
        <v>0.3550882261307956</v>
      </c>
      <c r="AC40" s="1">
        <v>0.36099285037762885</v>
      </c>
      <c r="AD40" s="1">
        <v>0.36099285037762885</v>
      </c>
      <c r="AE40" s="1">
        <v>0.37552132401668237</v>
      </c>
      <c r="AF40" s="1">
        <v>0.37996708626807829</v>
      </c>
      <c r="AG40" s="1">
        <v>0.38055733664003044</v>
      </c>
      <c r="AH40" s="1">
        <v>0.39000891030755924</v>
      </c>
      <c r="AI40" s="1">
        <v>0.40196125773080993</v>
      </c>
      <c r="AJ40" s="1">
        <v>0.42952433913633614</v>
      </c>
      <c r="AK40" s="1">
        <v>0.43714455924216028</v>
      </c>
      <c r="AL40" s="1">
        <v>0.44666977010027448</v>
      </c>
      <c r="AM40" s="1">
        <v>0.44940979970456313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2">
        <v>3040</v>
      </c>
    </row>
    <row r="41" spans="1:68" ht="6" customHeight="1" x14ac:dyDescent="0.25">
      <c r="A41" s="2">
        <v>3042</v>
      </c>
      <c r="B41" s="1">
        <v>9.0487145759419487E-4</v>
      </c>
      <c r="C41" s="1">
        <v>1.3629130785627018E-3</v>
      </c>
      <c r="D41" s="1">
        <v>2.0323333651518175E-3</v>
      </c>
      <c r="E41" s="1">
        <v>2.1455430981850475E-3</v>
      </c>
      <c r="F41" s="1">
        <v>3.1253248328193756E-3</v>
      </c>
      <c r="G41" s="1">
        <v>3.7989802646341002E-3</v>
      </c>
      <c r="H41" s="1">
        <v>6.4132575841410197E-3</v>
      </c>
      <c r="I41" s="1">
        <v>1.3329869167044525E-2</v>
      </c>
      <c r="J41" s="1">
        <v>1.3515321604196984E-2</v>
      </c>
      <c r="K41" s="1">
        <v>2.3434181450246512E-2</v>
      </c>
      <c r="L41" s="1">
        <v>2.9276815510765032E-2</v>
      </c>
      <c r="M41" s="1">
        <v>3.3581092807932325E-2</v>
      </c>
      <c r="N41" s="1">
        <v>3.2295927119730582E-2</v>
      </c>
      <c r="O41" s="1">
        <v>3.5762026618926468E-2</v>
      </c>
      <c r="P41" s="1">
        <v>5.4821044988352038E-2</v>
      </c>
      <c r="Q41" s="1">
        <v>9.9190894463206183E-2</v>
      </c>
      <c r="R41" s="1">
        <v>0.10130962065422161</v>
      </c>
      <c r="S41" s="1">
        <v>0.12556527292767597</v>
      </c>
      <c r="T41" s="1">
        <v>0.1359041496053553</v>
      </c>
      <c r="U41" s="1">
        <v>0.16413749927169574</v>
      </c>
      <c r="V41" s="1">
        <v>0.16880865950042392</v>
      </c>
      <c r="W41" s="1">
        <v>0.17584363247685156</v>
      </c>
      <c r="X41" s="1">
        <v>0.20313995278316516</v>
      </c>
      <c r="Y41" s="1">
        <v>0.24052097177183562</v>
      </c>
      <c r="Z41" s="1">
        <v>0.24550030825314284</v>
      </c>
      <c r="AA41" s="1">
        <v>0.31618929779120436</v>
      </c>
      <c r="AB41" s="1">
        <v>0.35058689342287819</v>
      </c>
      <c r="AC41" s="1">
        <v>0.35658418302145356</v>
      </c>
      <c r="AD41" s="1">
        <v>0.35658418302145356</v>
      </c>
      <c r="AE41" s="1">
        <v>0.37103849889215562</v>
      </c>
      <c r="AF41" s="1">
        <v>0.37531093705765783</v>
      </c>
      <c r="AG41" s="1">
        <v>0.37590452583604972</v>
      </c>
      <c r="AH41" s="1">
        <v>0.38513338320086105</v>
      </c>
      <c r="AI41" s="1">
        <v>0.39705785225447143</v>
      </c>
      <c r="AJ41" s="1">
        <v>0.42439020814875961</v>
      </c>
      <c r="AK41" s="1">
        <v>0.43200607787136863</v>
      </c>
      <c r="AL41" s="1">
        <v>0.4414074209435197</v>
      </c>
      <c r="AM41" s="1">
        <v>0.44425415249221489</v>
      </c>
      <c r="AN41" s="1">
        <v>0.45918841391264958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2">
        <v>3042</v>
      </c>
    </row>
    <row r="42" spans="1:68" ht="6" customHeight="1" x14ac:dyDescent="0.25">
      <c r="A42" s="2">
        <v>3050</v>
      </c>
      <c r="B42" s="1">
        <v>8.4481261586839699E-4</v>
      </c>
      <c r="C42" s="1">
        <v>1.282831796834232E-3</v>
      </c>
      <c r="D42" s="1">
        <v>1.925671736269594E-3</v>
      </c>
      <c r="E42" s="1">
        <v>2.0343983125481755E-3</v>
      </c>
      <c r="F42" s="1">
        <v>2.9916271025783869E-3</v>
      </c>
      <c r="G42" s="1">
        <v>3.638828085257278E-3</v>
      </c>
      <c r="H42" s="1">
        <v>6.1487942803130653E-3</v>
      </c>
      <c r="I42" s="1">
        <v>1.2668541247949179E-2</v>
      </c>
      <c r="J42" s="1">
        <v>1.2835339119826152E-2</v>
      </c>
      <c r="K42" s="1">
        <v>2.2195699669370333E-2</v>
      </c>
      <c r="L42" s="1">
        <v>2.7565061477692891E-2</v>
      </c>
      <c r="M42" s="1">
        <v>3.1619413743392596E-2</v>
      </c>
      <c r="N42" s="1">
        <v>3.0367361874461821E-2</v>
      </c>
      <c r="O42" s="1">
        <v>3.3735541603148768E-2</v>
      </c>
      <c r="P42" s="1">
        <v>5.1576218467973015E-2</v>
      </c>
      <c r="Q42" s="1">
        <v>9.471938019705578E-2</v>
      </c>
      <c r="R42" s="1">
        <v>9.665632772835854E-2</v>
      </c>
      <c r="S42" s="1">
        <v>0.11964293073540633</v>
      </c>
      <c r="T42" s="1">
        <v>0.12931019703407992</v>
      </c>
      <c r="U42" s="1">
        <v>0.15658305223437538</v>
      </c>
      <c r="V42" s="1">
        <v>0.1611044800224781</v>
      </c>
      <c r="W42" s="1">
        <v>0.16796822744308551</v>
      </c>
      <c r="X42" s="1">
        <v>0.19424314359092881</v>
      </c>
      <c r="Y42" s="1">
        <v>0.22945136963225957</v>
      </c>
      <c r="Z42" s="1">
        <v>0.23400815217391305</v>
      </c>
      <c r="AA42" s="1">
        <v>0.3003639836599577</v>
      </c>
      <c r="AB42" s="1">
        <v>0.33104047076577109</v>
      </c>
      <c r="AC42" s="1">
        <v>0.33612838615439095</v>
      </c>
      <c r="AD42" s="1">
        <v>0.33612838615439095</v>
      </c>
      <c r="AE42" s="1">
        <v>0.34707336646991821</v>
      </c>
      <c r="AF42" s="1">
        <v>0.35125596844509033</v>
      </c>
      <c r="AG42" s="1">
        <v>0.35183783080908454</v>
      </c>
      <c r="AH42" s="1">
        <v>0.3601043146076025</v>
      </c>
      <c r="AI42" s="1">
        <v>0.37121265883132171</v>
      </c>
      <c r="AJ42" s="1">
        <v>0.39540284903962336</v>
      </c>
      <c r="AK42" s="1">
        <v>0.40303723927940671</v>
      </c>
      <c r="AL42" s="1">
        <v>0.41057067439172235</v>
      </c>
      <c r="AM42" s="1">
        <v>0.41272261629222434</v>
      </c>
      <c r="AN42" s="1">
        <v>0.42516812033435519</v>
      </c>
      <c r="AO42" s="1">
        <v>0.43067991554061441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2">
        <v>3050</v>
      </c>
    </row>
    <row r="43" spans="1:68" ht="6" customHeight="1" x14ac:dyDescent="0.25">
      <c r="A43" s="2">
        <v>3052</v>
      </c>
      <c r="B43" s="1">
        <v>8.54809575902511E-4</v>
      </c>
      <c r="C43" s="1">
        <v>1.2979782339034623E-3</v>
      </c>
      <c r="D43" s="1">
        <v>1.85224823160013E-3</v>
      </c>
      <c r="E43" s="1">
        <v>1.9622969485861355E-3</v>
      </c>
      <c r="F43" s="1">
        <v>2.9308441908043503E-3</v>
      </c>
      <c r="G43" s="1">
        <v>3.5858336937607499E-3</v>
      </c>
      <c r="H43" s="1">
        <v>6.1023117323518467E-3</v>
      </c>
      <c r="I43" s="1">
        <v>1.2197673108797451E-2</v>
      </c>
      <c r="J43" s="1">
        <v>1.2829800734095271E-2</v>
      </c>
      <c r="K43" s="1">
        <v>2.2430879162233609E-2</v>
      </c>
      <c r="L43" s="1">
        <v>2.7852247243295495E-2</v>
      </c>
      <c r="M43" s="1">
        <v>3.1939542745673795E-2</v>
      </c>
      <c r="N43" s="1">
        <v>3.0725109653948274E-2</v>
      </c>
      <c r="O43" s="1">
        <v>3.4123220000086996E-2</v>
      </c>
      <c r="P43" s="1">
        <v>5.2048404172308056E-2</v>
      </c>
      <c r="Q43" s="1">
        <v>9.5070877052484057E-2</v>
      </c>
      <c r="R43" s="1">
        <v>9.7017814633635915E-2</v>
      </c>
      <c r="S43" s="1">
        <v>0.12015788067989983</v>
      </c>
      <c r="T43" s="1">
        <v>0.1298736588059034</v>
      </c>
      <c r="U43" s="1">
        <v>0.14924327903826351</v>
      </c>
      <c r="V43" s="1">
        <v>0.15370217187245683</v>
      </c>
      <c r="W43" s="1">
        <v>0.16064662626173337</v>
      </c>
      <c r="X43" s="1">
        <v>0.18412418588707702</v>
      </c>
      <c r="Y43" s="1">
        <v>0.21986680561095459</v>
      </c>
      <c r="Z43" s="1">
        <v>0.23487744558723048</v>
      </c>
      <c r="AA43" s="1">
        <v>0.28951699611689402</v>
      </c>
      <c r="AB43" s="1">
        <v>0.31986002726862389</v>
      </c>
      <c r="AC43" s="1">
        <v>0.3248332388190886</v>
      </c>
      <c r="AD43" s="1">
        <v>0.3248332388190886</v>
      </c>
      <c r="AE43" s="1">
        <v>0.34712504199209571</v>
      </c>
      <c r="AF43" s="1">
        <v>0.35133556453649911</v>
      </c>
      <c r="AG43" s="1">
        <v>0.35192115629513299</v>
      </c>
      <c r="AH43" s="1">
        <v>0.36016623183962132</v>
      </c>
      <c r="AI43" s="1">
        <v>0.37099194703999927</v>
      </c>
      <c r="AJ43" s="1">
        <v>0.39516717525371475</v>
      </c>
      <c r="AK43" s="1">
        <v>0.39181012267695781</v>
      </c>
      <c r="AL43" s="1">
        <v>0.39909630143143227</v>
      </c>
      <c r="AM43" s="1">
        <v>0.4012481286927867</v>
      </c>
      <c r="AN43" s="1">
        <v>0.41352114952078417</v>
      </c>
      <c r="AO43" s="1">
        <v>0.41858497072401757</v>
      </c>
      <c r="AP43" s="1">
        <v>0.45522800120252255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2">
        <v>3052</v>
      </c>
    </row>
    <row r="44" spans="1:68" ht="6" customHeight="1" x14ac:dyDescent="0.25">
      <c r="A44" s="2">
        <v>3100</v>
      </c>
      <c r="B44" s="1">
        <v>7.7336672313471307E-4</v>
      </c>
      <c r="C44" s="1">
        <v>1.1745608796189951E-3</v>
      </c>
      <c r="D44" s="1">
        <v>1.8018870227516845E-3</v>
      </c>
      <c r="E44" s="1">
        <v>1.901543650872316E-3</v>
      </c>
      <c r="F44" s="1">
        <v>2.7785436714250242E-3</v>
      </c>
      <c r="G44" s="1">
        <v>3.372279287281451E-3</v>
      </c>
      <c r="H44" s="1">
        <v>5.6719310667610739E-3</v>
      </c>
      <c r="I44" s="1">
        <v>1.1689472598500996E-2</v>
      </c>
      <c r="J44" s="1">
        <v>1.1861950904581479E-2</v>
      </c>
      <c r="K44" s="1">
        <v>2.0539468330394682E-2</v>
      </c>
      <c r="L44" s="1">
        <v>2.5465305477937895E-2</v>
      </c>
      <c r="M44" s="1">
        <v>2.8820075379729432E-2</v>
      </c>
      <c r="N44" s="1">
        <v>2.7638511873790808E-2</v>
      </c>
      <c r="O44" s="1">
        <v>3.0804716348660756E-2</v>
      </c>
      <c r="P44" s="1">
        <v>4.7023864941191075E-2</v>
      </c>
      <c r="Q44" s="1">
        <v>8.6677957805557815E-2</v>
      </c>
      <c r="R44" s="1">
        <v>8.8554627155284518E-2</v>
      </c>
      <c r="S44" s="1">
        <v>0.10949868844605687</v>
      </c>
      <c r="T44" s="1">
        <v>0.11844345228535637</v>
      </c>
      <c r="U44" s="1">
        <v>0.14385371270533021</v>
      </c>
      <c r="V44" s="1">
        <v>0.1479931811428363</v>
      </c>
      <c r="W44" s="1">
        <v>0.15419978988642286</v>
      </c>
      <c r="X44" s="1">
        <v>0.17775188678091325</v>
      </c>
      <c r="Y44" s="1">
        <v>0.21056610730258907</v>
      </c>
      <c r="Z44" s="1">
        <v>0.21446486559134473</v>
      </c>
      <c r="AA44" s="1">
        <v>0.27357899045528122</v>
      </c>
      <c r="AB44" s="1">
        <v>0.30097414537923217</v>
      </c>
      <c r="AC44" s="1">
        <v>0.30575237159179663</v>
      </c>
      <c r="AD44" s="1">
        <v>0.30575237159179663</v>
      </c>
      <c r="AE44" s="1">
        <v>0.31536168797692965</v>
      </c>
      <c r="AF44" s="1">
        <v>0.31903903545317175</v>
      </c>
      <c r="AG44" s="1">
        <v>0.31952156410519694</v>
      </c>
      <c r="AH44" s="1">
        <v>0.3270911480068403</v>
      </c>
      <c r="AI44" s="1">
        <v>0.33677428186263469</v>
      </c>
      <c r="AJ44" s="1">
        <v>0.35898653646736445</v>
      </c>
      <c r="AK44" s="1">
        <v>0.36600361785880547</v>
      </c>
      <c r="AL44" s="1">
        <v>0.3727239728363983</v>
      </c>
      <c r="AM44" s="1">
        <v>0.3745021960887705</v>
      </c>
      <c r="AN44" s="1">
        <v>0.38416219574555976</v>
      </c>
      <c r="AO44" s="1">
        <v>0.38868707662869445</v>
      </c>
      <c r="AP44" s="1">
        <v>0.41719760847239212</v>
      </c>
      <c r="AQ44" s="1">
        <v>0.41701651388519967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2">
        <v>3100</v>
      </c>
    </row>
    <row r="45" spans="1:68" ht="6" customHeight="1" x14ac:dyDescent="0.25">
      <c r="A45" s="2">
        <v>3110</v>
      </c>
      <c r="B45" s="1">
        <v>7.8993668537779324E-4</v>
      </c>
      <c r="C45" s="1">
        <v>1.1810870779218839E-3</v>
      </c>
      <c r="D45" s="1">
        <v>1.7570848756799219E-3</v>
      </c>
      <c r="E45" s="1">
        <v>1.8542888794712228E-3</v>
      </c>
      <c r="F45" s="1">
        <v>2.709564137492554E-3</v>
      </c>
      <c r="G45" s="1">
        <v>3.2888258403090697E-3</v>
      </c>
      <c r="H45" s="1">
        <v>5.533213917767163E-3</v>
      </c>
      <c r="I45" s="1">
        <v>1.1410487651967274E-2</v>
      </c>
      <c r="J45" s="1">
        <v>1.1579295575029444E-2</v>
      </c>
      <c r="K45" s="1">
        <v>2.0013250151824657E-2</v>
      </c>
      <c r="L45" s="1">
        <v>2.4837683910136552E-2</v>
      </c>
      <c r="M45" s="1">
        <v>2.8128444043682997E-2</v>
      </c>
      <c r="N45" s="1">
        <v>2.6974607261342314E-2</v>
      </c>
      <c r="O45" s="1">
        <v>3.0078856964397251E-2</v>
      </c>
      <c r="P45" s="1">
        <v>4.5965896433706639E-2</v>
      </c>
      <c r="Q45" s="1">
        <v>7.9431506971915436E-2</v>
      </c>
      <c r="R45" s="1">
        <v>8.1316854470838085E-2</v>
      </c>
      <c r="S45" s="1">
        <v>0.10204832408284979</v>
      </c>
      <c r="T45" s="1">
        <v>0.11074517466649257</v>
      </c>
      <c r="U45" s="1">
        <v>0.13635006465748009</v>
      </c>
      <c r="V45" s="1">
        <v>0.14044744045246188</v>
      </c>
      <c r="W45" s="1">
        <v>0.14657534803538902</v>
      </c>
      <c r="X45" s="1">
        <v>0.16954281040904115</v>
      </c>
      <c r="Y45" s="1">
        <v>0.20182517913634429</v>
      </c>
      <c r="Z45" s="1">
        <v>0.20559173110537746</v>
      </c>
      <c r="AA45" s="1">
        <v>0.26417942714344866</v>
      </c>
      <c r="AB45" s="1">
        <v>0.29163407896311272</v>
      </c>
      <c r="AC45" s="1">
        <v>0.29635664506219284</v>
      </c>
      <c r="AD45" s="1">
        <v>0.29635664506219284</v>
      </c>
      <c r="AE45" s="1">
        <v>0.30570569008418513</v>
      </c>
      <c r="AF45" s="1">
        <v>0.30932348953100891</v>
      </c>
      <c r="AG45" s="1">
        <v>0.30980344671005688</v>
      </c>
      <c r="AH45" s="1">
        <v>0.31724772605671481</v>
      </c>
      <c r="AI45" s="1">
        <v>0.32671220242060278</v>
      </c>
      <c r="AJ45" s="1">
        <v>0.34845085605046194</v>
      </c>
      <c r="AK45" s="1">
        <v>0.35547057573826218</v>
      </c>
      <c r="AL45" s="1">
        <v>0.36208293766996952</v>
      </c>
      <c r="AM45" s="1">
        <v>0.36377291248686544</v>
      </c>
      <c r="AN45" s="1">
        <v>0.37329005104178131</v>
      </c>
      <c r="AO45" s="1">
        <v>0.37769986286280277</v>
      </c>
      <c r="AP45" s="1">
        <v>0.40562444341193327</v>
      </c>
      <c r="AQ45" s="1">
        <v>0.40539084738695519</v>
      </c>
      <c r="AR45" s="1">
        <v>0.45641677157266319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2">
        <v>3110</v>
      </c>
    </row>
    <row r="46" spans="1:68" ht="6" customHeight="1" x14ac:dyDescent="0.25">
      <c r="A46" s="2">
        <v>4000</v>
      </c>
      <c r="B46" s="1">
        <v>7.5863030934467438E-4</v>
      </c>
      <c r="C46" s="1">
        <v>1.130848875402048E-3</v>
      </c>
      <c r="D46" s="1">
        <v>1.598448273421019E-3</v>
      </c>
      <c r="E46" s="1">
        <v>1.6910321522523274E-3</v>
      </c>
      <c r="F46" s="1">
        <v>2.5051424693749162E-3</v>
      </c>
      <c r="G46" s="1">
        <v>3.0571212319818008E-3</v>
      </c>
      <c r="H46" s="1">
        <v>5.1971980565907834E-3</v>
      </c>
      <c r="I46" s="1">
        <v>1.0349846883267726E-2</v>
      </c>
      <c r="J46" s="1">
        <v>1.0894451756055646E-2</v>
      </c>
      <c r="K46" s="1">
        <v>1.9047204801935957E-2</v>
      </c>
      <c r="L46" s="1">
        <v>2.3693130262804955E-2</v>
      </c>
      <c r="M46" s="1">
        <v>2.6807361901277863E-2</v>
      </c>
      <c r="N46" s="1">
        <v>2.5798227433629431E-2</v>
      </c>
      <c r="O46" s="1">
        <v>2.8729689255893573E-2</v>
      </c>
      <c r="P46" s="1">
        <v>4.3554167606929067E-2</v>
      </c>
      <c r="Q46" s="1">
        <v>7.5724134609982591E-2</v>
      </c>
      <c r="R46" s="1">
        <v>7.7514167816691876E-2</v>
      </c>
      <c r="S46" s="1">
        <v>9.7458921566356882E-2</v>
      </c>
      <c r="T46" s="1">
        <v>0.1054508405501783</v>
      </c>
      <c r="U46" s="1">
        <v>0.12225022527316236</v>
      </c>
      <c r="V46" s="1">
        <v>0.12547240519965031</v>
      </c>
      <c r="W46" s="1">
        <v>0.13123316522296072</v>
      </c>
      <c r="X46" s="1">
        <v>0.14972449468079951</v>
      </c>
      <c r="Y46" s="1">
        <v>0.17993415368809396</v>
      </c>
      <c r="Z46" s="1">
        <v>0.19151957094467445</v>
      </c>
      <c r="AA46" s="1">
        <v>0.23687852296891349</v>
      </c>
      <c r="AB46" s="1">
        <v>0.26114636808278424</v>
      </c>
      <c r="AC46" s="1">
        <v>0.26549206327871938</v>
      </c>
      <c r="AD46" s="1">
        <v>0.26549206327871938</v>
      </c>
      <c r="AE46" s="1">
        <v>0.28251980491485235</v>
      </c>
      <c r="AF46" s="1">
        <v>0.2857647132981741</v>
      </c>
      <c r="AG46" s="1">
        <v>0.28617069447699794</v>
      </c>
      <c r="AH46" s="1">
        <v>0.29283481064194516</v>
      </c>
      <c r="AI46" s="1">
        <v>0.30179766031986804</v>
      </c>
      <c r="AJ46" s="1">
        <v>0.32173273826870247</v>
      </c>
      <c r="AK46" s="1">
        <v>0.31933097818558576</v>
      </c>
      <c r="AL46" s="1">
        <v>0.32489718035661336</v>
      </c>
      <c r="AM46" s="1">
        <v>0.32639485548774549</v>
      </c>
      <c r="AN46" s="1">
        <v>0.33502262689276513</v>
      </c>
      <c r="AO46" s="1">
        <v>0.33853146041792526</v>
      </c>
      <c r="AP46" s="1">
        <v>0.36259194423292801</v>
      </c>
      <c r="AQ46" s="1">
        <v>0.37127050192873429</v>
      </c>
      <c r="AR46" s="1">
        <v>0.40315308536445887</v>
      </c>
      <c r="AS46" s="1">
        <v>0.41843848833614722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2">
        <v>4000</v>
      </c>
    </row>
    <row r="47" spans="1:68" ht="6" customHeight="1" x14ac:dyDescent="0.25">
      <c r="A47" s="2">
        <v>4002</v>
      </c>
      <c r="B47" s="1">
        <v>7.4481390132962561E-4</v>
      </c>
      <c r="C47" s="1">
        <v>1.1102912561773899E-3</v>
      </c>
      <c r="D47" s="1">
        <v>1.6487266853225792E-3</v>
      </c>
      <c r="E47" s="1">
        <v>1.7396088936809957E-3</v>
      </c>
      <c r="F47" s="1">
        <v>2.5389448317411135E-3</v>
      </c>
      <c r="G47" s="1">
        <v>3.0808665179288164E-3</v>
      </c>
      <c r="H47" s="1">
        <v>5.1825032339312968E-3</v>
      </c>
      <c r="I47" s="1">
        <v>1.0665739055977737E-2</v>
      </c>
      <c r="J47" s="1">
        <v>1.0815649025776673E-2</v>
      </c>
      <c r="K47" s="1">
        <v>1.877866136600119E-2</v>
      </c>
      <c r="L47" s="1">
        <v>2.3355095404718987E-2</v>
      </c>
      <c r="M47" s="1">
        <v>2.6424643474570065E-2</v>
      </c>
      <c r="N47" s="1">
        <v>2.5389377244026248E-2</v>
      </c>
      <c r="O47" s="1">
        <v>2.8278003695044792E-2</v>
      </c>
      <c r="P47" s="1">
        <v>4.2888144937541131E-2</v>
      </c>
      <c r="Q47" s="1">
        <v>7.4777567407581458E-2</v>
      </c>
      <c r="R47" s="1">
        <v>7.6547077648644102E-2</v>
      </c>
      <c r="S47" s="1">
        <v>9.6209503638937391E-2</v>
      </c>
      <c r="T47" s="1">
        <v>0.10407067652940277</v>
      </c>
      <c r="U47" s="1">
        <v>0.12741450731924761</v>
      </c>
      <c r="V47" s="1">
        <v>0.13065089382067283</v>
      </c>
      <c r="W47" s="1">
        <v>0.1363122747971659</v>
      </c>
      <c r="X47" s="1">
        <v>0.15678378494767717</v>
      </c>
      <c r="Y47" s="1">
        <v>0.18646720334259781</v>
      </c>
      <c r="Z47" s="1">
        <v>0.18922546529061668</v>
      </c>
      <c r="AA47" s="1">
        <v>0.24352619595577679</v>
      </c>
      <c r="AB47" s="1">
        <v>0.26766818963686118</v>
      </c>
      <c r="AC47" s="1">
        <v>0.2719508678805666</v>
      </c>
      <c r="AD47" s="1">
        <v>0.2719508678805666</v>
      </c>
      <c r="AE47" s="1">
        <v>0.27937801980148541</v>
      </c>
      <c r="AF47" s="1">
        <v>0.28258780338161277</v>
      </c>
      <c r="AG47" s="1">
        <v>0.28299077101036912</v>
      </c>
      <c r="AH47" s="1">
        <v>0.28956943452488704</v>
      </c>
      <c r="AI47" s="1">
        <v>0.29842754000927635</v>
      </c>
      <c r="AJ47" s="1">
        <v>0.31803112979766524</v>
      </c>
      <c r="AK47" s="1">
        <v>0.32478043947376017</v>
      </c>
      <c r="AL47" s="1">
        <v>0.33026033439098085</v>
      </c>
      <c r="AM47" s="1">
        <v>0.33173878396684997</v>
      </c>
      <c r="AN47" s="1">
        <v>0.34027917804341312</v>
      </c>
      <c r="AO47" s="1">
        <v>0.3438347833110808</v>
      </c>
      <c r="AP47" s="1">
        <v>0.3674628157677774</v>
      </c>
      <c r="AQ47" s="1">
        <v>0.36687433492248772</v>
      </c>
      <c r="AR47" s="1">
        <v>0.40654328521918875</v>
      </c>
      <c r="AS47" s="1">
        <v>0.42153880575155162</v>
      </c>
      <c r="AT47" s="1">
        <v>0.46921788523680402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2">
        <v>4002</v>
      </c>
    </row>
    <row r="48" spans="1:68" ht="6" customHeight="1" x14ac:dyDescent="0.25">
      <c r="A48" s="2">
        <v>4004</v>
      </c>
      <c r="B48" s="1">
        <v>7.4190688163870949E-4</v>
      </c>
      <c r="C48" s="1">
        <v>1.1059656844968897E-3</v>
      </c>
      <c r="D48" s="1">
        <v>1.6423249006088788E-3</v>
      </c>
      <c r="E48" s="1">
        <v>1.732857581805549E-3</v>
      </c>
      <c r="F48" s="1">
        <v>2.5291005583656673E-3</v>
      </c>
      <c r="G48" s="1">
        <v>3.0689563893852162E-3</v>
      </c>
      <c r="H48" s="1">
        <v>5.1954143990705524E-3</v>
      </c>
      <c r="I48" s="1">
        <v>1.065520017487644E-2</v>
      </c>
      <c r="J48" s="1">
        <v>1.0804566186951737E-2</v>
      </c>
      <c r="K48" s="1">
        <v>1.8739082102588536E-2</v>
      </c>
      <c r="L48" s="1">
        <v>2.3300394461439382E-2</v>
      </c>
      <c r="M48" s="1">
        <v>2.6362688558894933E-2</v>
      </c>
      <c r="N48" s="1">
        <v>2.5331151974573845E-2</v>
      </c>
      <c r="O48" s="1">
        <v>2.821045069524283E-2</v>
      </c>
      <c r="P48" s="1">
        <v>4.2609290837127639E-2</v>
      </c>
      <c r="Q48" s="1">
        <v>7.4413073638312829E-2</v>
      </c>
      <c r="R48" s="1">
        <v>7.6179207794446549E-2</v>
      </c>
      <c r="S48" s="1">
        <v>9.5712232461645522E-2</v>
      </c>
      <c r="T48" s="1">
        <v>0.10358389978336549</v>
      </c>
      <c r="U48" s="1">
        <v>0.12683653796254318</v>
      </c>
      <c r="V48" s="1">
        <v>0.13014657427950885</v>
      </c>
      <c r="W48" s="1">
        <v>0.1356649471522578</v>
      </c>
      <c r="X48" s="1">
        <v>0.15605210740256109</v>
      </c>
      <c r="Y48" s="1">
        <v>0.18555984655484706</v>
      </c>
      <c r="Z48" s="1">
        <v>0.18802711199411851</v>
      </c>
      <c r="AA48" s="1">
        <v>0.2420328941202439</v>
      </c>
      <c r="AB48" s="1">
        <v>0.26612033982958661</v>
      </c>
      <c r="AC48" s="1">
        <v>0.27034461261443493</v>
      </c>
      <c r="AD48" s="1">
        <v>0.27034461261443493</v>
      </c>
      <c r="AE48" s="1">
        <v>0.27771993342313289</v>
      </c>
      <c r="AF48" s="1">
        <v>0.28092533396590419</v>
      </c>
      <c r="AG48" s="1">
        <v>0.28132808704461831</v>
      </c>
      <c r="AH48" s="1">
        <v>0.28791120203327053</v>
      </c>
      <c r="AI48" s="1">
        <v>0.29668072392275252</v>
      </c>
      <c r="AJ48" s="1">
        <v>0.31636902284634177</v>
      </c>
      <c r="AK48" s="1">
        <v>0.3231282832225329</v>
      </c>
      <c r="AL48" s="1">
        <v>0.32853454483249722</v>
      </c>
      <c r="AM48" s="1">
        <v>0.330010876963101</v>
      </c>
      <c r="AN48" s="1">
        <v>0.33848490467041964</v>
      </c>
      <c r="AO48" s="1">
        <v>0.34188618358984246</v>
      </c>
      <c r="AP48" s="1">
        <v>0.36539927285809876</v>
      </c>
      <c r="AQ48" s="1">
        <v>0.36479461772937405</v>
      </c>
      <c r="AR48" s="1">
        <v>0.40402477355722433</v>
      </c>
      <c r="AS48" s="1">
        <v>0.41898800836997707</v>
      </c>
      <c r="AT48" s="1">
        <v>0.46488410533156316</v>
      </c>
      <c r="AU48" s="1">
        <v>0.47500603376066558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2">
        <v>4004</v>
      </c>
    </row>
    <row r="49" spans="1:68" ht="6" customHeight="1" x14ac:dyDescent="0.25">
      <c r="A49" s="2">
        <v>4100</v>
      </c>
      <c r="B49" s="1">
        <v>7.2120408299856985E-4</v>
      </c>
      <c r="C49" s="1">
        <v>1.0785044919507569E-3</v>
      </c>
      <c r="D49" s="1">
        <v>1.6049750148470381E-3</v>
      </c>
      <c r="E49" s="1">
        <v>1.6938424006650403E-3</v>
      </c>
      <c r="F49" s="1">
        <v>2.4753281438295934E-3</v>
      </c>
      <c r="G49" s="1">
        <v>3.0053395181172853E-3</v>
      </c>
      <c r="H49" s="1">
        <v>5.0935104259673993E-3</v>
      </c>
      <c r="I49" s="1">
        <v>1.0438074493346284E-2</v>
      </c>
      <c r="J49" s="1">
        <v>1.0566781562770003E-2</v>
      </c>
      <c r="K49" s="1">
        <v>1.8286749528368312E-2</v>
      </c>
      <c r="L49" s="1">
        <v>2.2799611226935149E-2</v>
      </c>
      <c r="M49" s="1">
        <v>2.5771747762560852E-2</v>
      </c>
      <c r="N49" s="1">
        <v>2.4770867053145254E-2</v>
      </c>
      <c r="O49" s="1">
        <v>2.7608176586583929E-2</v>
      </c>
      <c r="P49" s="1">
        <v>4.1545390124917279E-2</v>
      </c>
      <c r="Q49" s="1">
        <v>7.2854123184275144E-2</v>
      </c>
      <c r="R49" s="1">
        <v>7.4598365680165465E-2</v>
      </c>
      <c r="S49" s="1">
        <v>9.3776568247553052E-2</v>
      </c>
      <c r="T49" s="1">
        <v>0.10146859117963067</v>
      </c>
      <c r="U49" s="1">
        <v>0.12431725272060237</v>
      </c>
      <c r="V49" s="1">
        <v>0.12759086422745927</v>
      </c>
      <c r="W49" s="1">
        <v>0.13300888106927961</v>
      </c>
      <c r="X49" s="1">
        <v>0.152862737635063</v>
      </c>
      <c r="Y49" s="1">
        <v>0.18155211497525001</v>
      </c>
      <c r="Z49" s="1">
        <v>0.18394400211658229</v>
      </c>
      <c r="AA49" s="1">
        <v>0.23687132850306356</v>
      </c>
      <c r="AB49" s="1">
        <v>0.25948912036903893</v>
      </c>
      <c r="AC49" s="1">
        <v>0.26359592210455735</v>
      </c>
      <c r="AD49" s="1">
        <v>0.26359592210455735</v>
      </c>
      <c r="AE49" s="1">
        <v>0.27038864984376937</v>
      </c>
      <c r="AF49" s="1">
        <v>0.27352232989325476</v>
      </c>
      <c r="AG49" s="1">
        <v>0.27396800986329756</v>
      </c>
      <c r="AH49" s="1">
        <v>0.2804998433220276</v>
      </c>
      <c r="AI49" s="1">
        <v>0.28895985822691306</v>
      </c>
      <c r="AJ49" s="1">
        <v>0.30808044880991681</v>
      </c>
      <c r="AK49" s="1">
        <v>0.3148500062500692</v>
      </c>
      <c r="AL49" s="1">
        <v>0.32001794519631493</v>
      </c>
      <c r="AM49" s="1">
        <v>0.32122536365595561</v>
      </c>
      <c r="AN49" s="1">
        <v>0.32953513876367441</v>
      </c>
      <c r="AO49" s="1">
        <v>0.33280959795883908</v>
      </c>
      <c r="AP49" s="1">
        <v>0.3549440423754236</v>
      </c>
      <c r="AQ49" s="1">
        <v>0.35363153916169143</v>
      </c>
      <c r="AR49" s="1">
        <v>0.38994310682799033</v>
      </c>
      <c r="AS49" s="1">
        <v>0.40427261615025345</v>
      </c>
      <c r="AT49" s="1">
        <v>0.44415732401871155</v>
      </c>
      <c r="AU49" s="1">
        <v>0.45384307136379293</v>
      </c>
      <c r="AV49" s="1">
        <v>0.45806022028663362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2">
        <v>4100</v>
      </c>
    </row>
    <row r="50" spans="1:68" ht="6" customHeight="1" x14ac:dyDescent="0.25">
      <c r="A50" s="2">
        <v>4102</v>
      </c>
      <c r="B50" s="1">
        <v>7.2074728388843163E-4</v>
      </c>
      <c r="C50" s="1">
        <v>1.07782260756765E-3</v>
      </c>
      <c r="D50" s="1">
        <v>1.6039635964096206E-3</v>
      </c>
      <c r="E50" s="1">
        <v>1.6927755002307714E-3</v>
      </c>
      <c r="F50" s="1">
        <v>2.4737704384432606E-3</v>
      </c>
      <c r="G50" s="1">
        <v>3.0034537689896442E-3</v>
      </c>
      <c r="H50" s="1">
        <v>5.0903486721614781E-3</v>
      </c>
      <c r="I50" s="1">
        <v>1.0431738439922658E-2</v>
      </c>
      <c r="J50" s="1">
        <v>1.0560376641241119E-2</v>
      </c>
      <c r="K50" s="1">
        <v>1.8275991048390675E-2</v>
      </c>
      <c r="L50" s="1">
        <v>2.2786537182912691E-2</v>
      </c>
      <c r="M50" s="1">
        <v>2.5757212955546289E-2</v>
      </c>
      <c r="N50" s="1">
        <v>2.4756929539275677E-2</v>
      </c>
      <c r="O50" s="1">
        <v>2.7592791645899513E-2</v>
      </c>
      <c r="P50" s="1">
        <v>4.1522823505172501E-2</v>
      </c>
      <c r="Q50" s="1">
        <v>7.2816653180664395E-2</v>
      </c>
      <c r="R50" s="1">
        <v>7.4560224262485847E-2</v>
      </c>
      <c r="S50" s="1">
        <v>9.3695955726931499E-2</v>
      </c>
      <c r="T50" s="1">
        <v>0.10140447049709164</v>
      </c>
      <c r="U50" s="1">
        <v>0.12420069980114676</v>
      </c>
      <c r="V50" s="1">
        <v>0.12747336011584817</v>
      </c>
      <c r="W50" s="1">
        <v>0.13288987407118313</v>
      </c>
      <c r="X50" s="1">
        <v>0.15264244811015593</v>
      </c>
      <c r="Y50" s="1">
        <v>0.18125571245046182</v>
      </c>
      <c r="Z50" s="1">
        <v>0.18365176872796354</v>
      </c>
      <c r="AA50" s="1">
        <v>0.23652187154194826</v>
      </c>
      <c r="AB50" s="1">
        <v>0.2591019193191087</v>
      </c>
      <c r="AC50" s="1">
        <v>0.26320809369333348</v>
      </c>
      <c r="AD50" s="1">
        <v>0.26320809369333348</v>
      </c>
      <c r="AE50" s="1">
        <v>0.27000554380633635</v>
      </c>
      <c r="AF50" s="1">
        <v>0.27313873567816788</v>
      </c>
      <c r="AG50" s="1">
        <v>0.27350246652572235</v>
      </c>
      <c r="AH50" s="1">
        <v>0.28001850213829538</v>
      </c>
      <c r="AI50" s="1">
        <v>0.2884651040026297</v>
      </c>
      <c r="AJ50" s="1">
        <v>0.30758512138511257</v>
      </c>
      <c r="AK50" s="1">
        <v>0.31435723041638658</v>
      </c>
      <c r="AL50" s="1">
        <v>0.31956122703479706</v>
      </c>
      <c r="AM50" s="1">
        <v>0.32076851346612595</v>
      </c>
      <c r="AN50" s="1">
        <v>0.32901789093156286</v>
      </c>
      <c r="AO50" s="1">
        <v>0.33229040989704128</v>
      </c>
      <c r="AP50" s="1">
        <v>0.35437136320512691</v>
      </c>
      <c r="AQ50" s="1">
        <v>0.35317036835985333</v>
      </c>
      <c r="AR50" s="1">
        <v>0.38945160874924117</v>
      </c>
      <c r="AS50" s="1">
        <v>0.40378225570206011</v>
      </c>
      <c r="AT50" s="1">
        <v>0.44362884000621339</v>
      </c>
      <c r="AU50" s="1">
        <v>0.4532389622839087</v>
      </c>
      <c r="AV50" s="1">
        <v>0.45743488452673708</v>
      </c>
      <c r="AW50" s="1">
        <v>0.47881669153834822</v>
      </c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2">
        <v>4102</v>
      </c>
    </row>
    <row r="51" spans="1:68" ht="6" customHeight="1" x14ac:dyDescent="0.25">
      <c r="A51" s="2">
        <v>4104</v>
      </c>
      <c r="B51" s="1">
        <v>7.2045421363377726E-4</v>
      </c>
      <c r="C51" s="1">
        <v>1.0773851277266629E-3</v>
      </c>
      <c r="D51" s="1">
        <v>1.6033146936121282E-3</v>
      </c>
      <c r="E51" s="1">
        <v>1.6920910011153959E-3</v>
      </c>
      <c r="F51" s="1">
        <v>2.4727710490568492E-3</v>
      </c>
      <c r="G51" s="1">
        <v>3.0022439103517262E-3</v>
      </c>
      <c r="H51" s="1">
        <v>5.0883201322294595E-3</v>
      </c>
      <c r="I51" s="1">
        <v>1.0427673219161602E-2</v>
      </c>
      <c r="J51" s="1">
        <v>1.0556267228692571E-2</v>
      </c>
      <c r="K51" s="1">
        <v>1.8269088180607188E-2</v>
      </c>
      <c r="L51" s="1">
        <v>2.2778148395226447E-2</v>
      </c>
      <c r="M51" s="1">
        <v>2.5747886743805428E-2</v>
      </c>
      <c r="N51" s="1">
        <v>2.4747986559283161E-2</v>
      </c>
      <c r="O51" s="1">
        <v>2.7582919839652893E-2</v>
      </c>
      <c r="P51" s="1">
        <v>4.150834321209277E-2</v>
      </c>
      <c r="Q51" s="1">
        <v>7.2792608712995921E-2</v>
      </c>
      <c r="R51" s="1">
        <v>7.4535748827392639E-2</v>
      </c>
      <c r="S51" s="1">
        <v>9.3666157967194213E-2</v>
      </c>
      <c r="T51" s="1">
        <v>0.10137275828812917</v>
      </c>
      <c r="U51" s="1">
        <v>0.12416496497656254</v>
      </c>
      <c r="V51" s="1">
        <v>0.12743684392663512</v>
      </c>
      <c r="W51" s="1">
        <v>0.1328520964521579</v>
      </c>
      <c r="X51" s="1">
        <v>0.15259962474498945</v>
      </c>
      <c r="Y51" s="1">
        <v>0.18120665162530292</v>
      </c>
      <c r="Z51" s="1">
        <v>0.18360170123384281</v>
      </c>
      <c r="AA51" s="1">
        <v>0.2364245771398174</v>
      </c>
      <c r="AB51" s="1">
        <v>0.25900402459924404</v>
      </c>
      <c r="AC51" s="1">
        <v>0.2631094326639114</v>
      </c>
      <c r="AD51" s="1">
        <v>0.2631094326639114</v>
      </c>
      <c r="AE51" s="1">
        <v>0.26990499009338415</v>
      </c>
      <c r="AF51" s="1">
        <v>0.27303760140445893</v>
      </c>
      <c r="AG51" s="1">
        <v>0.2734012868680149</v>
      </c>
      <c r="AH51" s="1">
        <v>0.27991672805511653</v>
      </c>
      <c r="AI51" s="1">
        <v>0.28836152503094115</v>
      </c>
      <c r="AJ51" s="1">
        <v>0.3074783547795219</v>
      </c>
      <c r="AK51" s="1">
        <v>0.31424046529427208</v>
      </c>
      <c r="AL51" s="1">
        <v>0.31942181881967785</v>
      </c>
      <c r="AM51" s="1">
        <v>0.32062891657941323</v>
      </c>
      <c r="AN51" s="1">
        <v>0.32887743711078193</v>
      </c>
      <c r="AO51" s="1">
        <v>0.33214898979245866</v>
      </c>
      <c r="AP51" s="1">
        <v>0.35422444655904689</v>
      </c>
      <c r="AQ51" s="1">
        <v>0.35302293741356261</v>
      </c>
      <c r="AR51" s="1">
        <v>0.38930737239686214</v>
      </c>
      <c r="AS51" s="1">
        <v>0.40363666755088173</v>
      </c>
      <c r="AT51" s="1">
        <v>0.4433492960722869</v>
      </c>
      <c r="AU51" s="1">
        <v>0.45295996604815092</v>
      </c>
      <c r="AV51" s="1">
        <v>0.45719483084104023</v>
      </c>
      <c r="AW51" s="1">
        <v>0.47852031623562358</v>
      </c>
      <c r="AX51" s="1">
        <v>0.47986390306565291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2">
        <v>4104</v>
      </c>
    </row>
    <row r="52" spans="1:68" ht="6" customHeight="1" x14ac:dyDescent="0.25">
      <c r="A52" s="2">
        <v>4200</v>
      </c>
      <c r="B52" s="1">
        <v>7.054711424891374E-4</v>
      </c>
      <c r="C52" s="1">
        <v>1.0456818939646548E-3</v>
      </c>
      <c r="D52" s="1">
        <v>1.5608298190288288E-3</v>
      </c>
      <c r="E52" s="1">
        <v>1.647790167210836E-3</v>
      </c>
      <c r="F52" s="1">
        <v>2.4123770743190048E-3</v>
      </c>
      <c r="G52" s="1">
        <v>2.9311109493013127E-3</v>
      </c>
      <c r="H52" s="1">
        <v>4.9753981104491219E-3</v>
      </c>
      <c r="I52" s="1">
        <v>1.0210685911509098E-2</v>
      </c>
      <c r="J52" s="1">
        <v>1.0337025158504464E-2</v>
      </c>
      <c r="K52" s="1">
        <v>1.7826158290120665E-2</v>
      </c>
      <c r="L52" s="1">
        <v>2.2212660222417503E-2</v>
      </c>
      <c r="M52" s="1">
        <v>2.5098260877860774E-2</v>
      </c>
      <c r="N52" s="1">
        <v>2.4118374198859992E-2</v>
      </c>
      <c r="O52" s="1">
        <v>2.6907230102721481E-2</v>
      </c>
      <c r="P52" s="1">
        <v>4.0571571741838793E-2</v>
      </c>
      <c r="Q52" s="1">
        <v>7.1393947712119279E-2</v>
      </c>
      <c r="R52" s="1">
        <v>7.3100628024921732E-2</v>
      </c>
      <c r="S52" s="1">
        <v>9.1625507167264156E-2</v>
      </c>
      <c r="T52" s="1">
        <v>9.9198318161542398E-2</v>
      </c>
      <c r="U52" s="1">
        <v>0.12177779891562827</v>
      </c>
      <c r="V52" s="1">
        <v>0.12500603781805095</v>
      </c>
      <c r="W52" s="1">
        <v>0.13021555954113229</v>
      </c>
      <c r="X52" s="1">
        <v>0.14971663870785767</v>
      </c>
      <c r="Y52" s="1">
        <v>0.17741769358431353</v>
      </c>
      <c r="Z52" s="1">
        <v>0.17967012250891623</v>
      </c>
      <c r="AA52" s="1">
        <v>0.23152055168646729</v>
      </c>
      <c r="AB52" s="1">
        <v>0.25267528617737728</v>
      </c>
      <c r="AC52" s="1">
        <v>0.2563347812371084</v>
      </c>
      <c r="AD52" s="1">
        <v>0.2563347812371084</v>
      </c>
      <c r="AE52" s="1">
        <v>0.2605619415000997</v>
      </c>
      <c r="AF52" s="1">
        <v>0.26358544573469322</v>
      </c>
      <c r="AG52" s="1">
        <v>0.26385795860388628</v>
      </c>
      <c r="AH52" s="1">
        <v>0.27012874222951833</v>
      </c>
      <c r="AI52" s="1">
        <v>0.27841541324533803</v>
      </c>
      <c r="AJ52" s="1">
        <v>0.29695027369743221</v>
      </c>
      <c r="AK52" s="1">
        <v>0.30362731613285188</v>
      </c>
      <c r="AL52" s="1">
        <v>0.30851792966145553</v>
      </c>
      <c r="AM52" s="1">
        <v>0.3094761986486203</v>
      </c>
      <c r="AN52" s="1">
        <v>0.31757230654924767</v>
      </c>
      <c r="AO52" s="1">
        <v>0.32074584805946904</v>
      </c>
      <c r="AP52" s="1">
        <v>0.33965132103379192</v>
      </c>
      <c r="AQ52" s="1">
        <v>0.3383652752586751</v>
      </c>
      <c r="AR52" s="1">
        <v>0.37424263804171837</v>
      </c>
      <c r="AS52" s="1">
        <v>0.38836405447163236</v>
      </c>
      <c r="AT52" s="1">
        <v>0.42550100861036216</v>
      </c>
      <c r="AU52" s="1">
        <v>0.4349330706992216</v>
      </c>
      <c r="AV52" s="1">
        <v>0.43899703168995274</v>
      </c>
      <c r="AW52" s="1">
        <v>0.45820343019863929</v>
      </c>
      <c r="AX52" s="1">
        <v>0.45922519174426313</v>
      </c>
      <c r="AY52" s="1">
        <v>0.4595233696402436</v>
      </c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2">
        <v>4200</v>
      </c>
    </row>
    <row r="53" spans="1:68" ht="6" customHeight="1" x14ac:dyDescent="0.25">
      <c r="A53" s="2">
        <v>4202</v>
      </c>
      <c r="B53" s="1">
        <v>7.0136753385625949E-4</v>
      </c>
      <c r="C53" s="1">
        <v>1.0396099341094163E-3</v>
      </c>
      <c r="D53" s="1">
        <v>1.551795469656054E-3</v>
      </c>
      <c r="E53" s="1">
        <v>1.6382570002457385E-3</v>
      </c>
      <c r="F53" s="1">
        <v>2.3984329006386143E-3</v>
      </c>
      <c r="G53" s="1">
        <v>2.9142162153624209E-3</v>
      </c>
      <c r="H53" s="1">
        <v>4.94701947937765E-3</v>
      </c>
      <c r="I53" s="1">
        <v>1.0153701060358891E-2</v>
      </c>
      <c r="J53" s="1">
        <v>1.0279416350088133E-2</v>
      </c>
      <c r="K53" s="1">
        <v>1.7734603987751677E-2</v>
      </c>
      <c r="L53" s="1">
        <v>2.2100206895553916E-2</v>
      </c>
      <c r="M53" s="1">
        <v>2.4972626319304643E-2</v>
      </c>
      <c r="N53" s="1">
        <v>2.3998106284767427E-2</v>
      </c>
      <c r="O53" s="1">
        <v>2.6773769561501112E-2</v>
      </c>
      <c r="P53" s="1">
        <v>4.0372979778631884E-2</v>
      </c>
      <c r="Q53" s="1">
        <v>7.1059353087340585E-2</v>
      </c>
      <c r="R53" s="1">
        <v>7.2759902991107517E-2</v>
      </c>
      <c r="S53" s="1">
        <v>9.1210419509829943E-2</v>
      </c>
      <c r="T53" s="1">
        <v>9.8755914366449676E-2</v>
      </c>
      <c r="U53" s="1">
        <v>0.1212764486174301</v>
      </c>
      <c r="V53" s="1">
        <v>0.12449350325968851</v>
      </c>
      <c r="W53" s="1">
        <v>0.12968550338649054</v>
      </c>
      <c r="X53" s="1">
        <v>0.14911449838516663</v>
      </c>
      <c r="Y53" s="1">
        <v>0.1766871143751316</v>
      </c>
      <c r="Z53" s="1">
        <v>0.1789255125409579</v>
      </c>
      <c r="AA53" s="1">
        <v>0.23063638814039092</v>
      </c>
      <c r="AB53" s="1">
        <v>0.25405811562529035</v>
      </c>
      <c r="AC53" s="1">
        <v>0.25770141272833813</v>
      </c>
      <c r="AD53" s="1">
        <v>0.25770141272833813</v>
      </c>
      <c r="AE53" s="1">
        <v>0.25964015682447406</v>
      </c>
      <c r="AF53" s="1">
        <v>0.26265465002443433</v>
      </c>
      <c r="AG53" s="1">
        <v>0.26292659413081926</v>
      </c>
      <c r="AH53" s="1">
        <v>0.26918434020048987</v>
      </c>
      <c r="AI53" s="1">
        <v>0.27744422892329262</v>
      </c>
      <c r="AJ53" s="1">
        <v>0.29592785868000382</v>
      </c>
      <c r="AK53" s="1">
        <v>0.30256902043446987</v>
      </c>
      <c r="AL53" s="1">
        <v>0.30744841590377009</v>
      </c>
      <c r="AM53" s="1">
        <v>0.30840414828573642</v>
      </c>
      <c r="AN53" s="1">
        <v>0.31648104492023221</v>
      </c>
      <c r="AO53" s="1">
        <v>0.31964233240870232</v>
      </c>
      <c r="AP53" s="1">
        <v>0.33850538817599535</v>
      </c>
      <c r="AQ53" s="1">
        <v>0.33724032476771393</v>
      </c>
      <c r="AR53" s="1">
        <v>0.37302686959339976</v>
      </c>
      <c r="AS53" s="1">
        <v>0.38711854256197842</v>
      </c>
      <c r="AT53" s="1">
        <v>0.42416035768053073</v>
      </c>
      <c r="AU53" s="1">
        <v>0.43355442591689208</v>
      </c>
      <c r="AV53" s="1">
        <v>0.4376087527836563</v>
      </c>
      <c r="AW53" s="1">
        <v>0.45666778567171135</v>
      </c>
      <c r="AX53" s="1">
        <v>0.45777189687787223</v>
      </c>
      <c r="AY53" s="1">
        <v>0.45806947723624891</v>
      </c>
      <c r="AZ53" s="1">
        <v>0.47893671699107765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2">
        <v>4202</v>
      </c>
    </row>
    <row r="54" spans="1:68" ht="6" customHeight="1" x14ac:dyDescent="0.25">
      <c r="A54" s="2">
        <v>4204</v>
      </c>
      <c r="B54" s="1">
        <v>6.9379838849556127E-4</v>
      </c>
      <c r="C54" s="1">
        <v>1.0284098213137935E-3</v>
      </c>
      <c r="D54" s="1">
        <v>1.5351301591618764E-3</v>
      </c>
      <c r="E54" s="1">
        <v>1.6206714023382107E-3</v>
      </c>
      <c r="F54" s="1">
        <v>2.3727100475194928E-3</v>
      </c>
      <c r="G54" s="1">
        <v>2.8830490001132904E-3</v>
      </c>
      <c r="H54" s="1">
        <v>4.8946578894462E-3</v>
      </c>
      <c r="I54" s="1">
        <v>1.0014466742258653E-2</v>
      </c>
      <c r="J54" s="1">
        <v>1.0120182679688346E-2</v>
      </c>
      <c r="K54" s="1">
        <v>1.7525760579582446E-2</v>
      </c>
      <c r="L54" s="1">
        <v>2.1755766657075966E-2</v>
      </c>
      <c r="M54" s="1">
        <v>2.4566012199592095E-2</v>
      </c>
      <c r="N54" s="1">
        <v>2.36182076700273E-2</v>
      </c>
      <c r="O54" s="1">
        <v>2.6377888746951572E-2</v>
      </c>
      <c r="P54" s="1">
        <v>3.966425130624323E-2</v>
      </c>
      <c r="Q54" s="1">
        <v>7.0108797850906651E-2</v>
      </c>
      <c r="R54" s="1">
        <v>7.1784888932575328E-2</v>
      </c>
      <c r="S54" s="1">
        <v>8.9376462799436798E-2</v>
      </c>
      <c r="T54" s="1">
        <v>9.6750848065757719E-2</v>
      </c>
      <c r="U54" s="1">
        <v>0.11896790275704677</v>
      </c>
      <c r="V54" s="1">
        <v>0.12209236482824912</v>
      </c>
      <c r="W54" s="1">
        <v>0.12721055193659028</v>
      </c>
      <c r="X54" s="1">
        <v>0.14619376210600457</v>
      </c>
      <c r="Y54" s="1">
        <v>0.17312493523723321</v>
      </c>
      <c r="Z54" s="1">
        <v>0.17511233038958443</v>
      </c>
      <c r="AA54" s="1">
        <v>0.22583578772444168</v>
      </c>
      <c r="AB54" s="1">
        <v>0.2483221207174148</v>
      </c>
      <c r="AC54" s="1">
        <v>0.25194777325276935</v>
      </c>
      <c r="AD54" s="1">
        <v>0.25194777325276935</v>
      </c>
      <c r="AE54" s="1">
        <v>0.25371058481738001</v>
      </c>
      <c r="AF54" s="1">
        <v>0.25668785063499833</v>
      </c>
      <c r="AG54" s="1">
        <v>0.25696050993157404</v>
      </c>
      <c r="AH54" s="1">
        <v>0.26294770155741248</v>
      </c>
      <c r="AI54" s="1">
        <v>0.271125099717625</v>
      </c>
      <c r="AJ54" s="1">
        <v>0.28880356236084526</v>
      </c>
      <c r="AK54" s="1">
        <v>0.29548033304844518</v>
      </c>
      <c r="AL54" s="1">
        <v>0.30020762566431747</v>
      </c>
      <c r="AM54" s="1">
        <v>0.30107520266274351</v>
      </c>
      <c r="AN54" s="1">
        <v>0.30878269140050718</v>
      </c>
      <c r="AO54" s="1">
        <v>0.31188641413983126</v>
      </c>
      <c r="AP54" s="1">
        <v>0.32965152411289816</v>
      </c>
      <c r="AQ54" s="1">
        <v>0.3283273185200164</v>
      </c>
      <c r="AR54" s="1">
        <v>0.36338193638597982</v>
      </c>
      <c r="AS54" s="1">
        <v>0.37727024759604083</v>
      </c>
      <c r="AT54" s="1">
        <v>0.4122021864458158</v>
      </c>
      <c r="AU54" s="1">
        <v>0.42161533855743866</v>
      </c>
      <c r="AV54" s="1">
        <v>0.42544904146950147</v>
      </c>
      <c r="AW54" s="1">
        <v>0.44328378443743643</v>
      </c>
      <c r="AX54" s="1">
        <v>0.44423747894684151</v>
      </c>
      <c r="AY54" s="1">
        <v>0.44452797042090963</v>
      </c>
      <c r="AZ54" s="1">
        <v>0.46360187849100842</v>
      </c>
      <c r="BA54" s="1">
        <v>0.46494808031176671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2">
        <v>4204</v>
      </c>
    </row>
    <row r="55" spans="1:68" ht="6" customHeight="1" x14ac:dyDescent="0.25">
      <c r="A55" s="2">
        <v>4208</v>
      </c>
      <c r="B55" s="1">
        <v>6.8070008972864824E-4</v>
      </c>
      <c r="C55" s="1">
        <v>1.0090271896790934E-3</v>
      </c>
      <c r="D55" s="1">
        <v>1.506286887349243E-3</v>
      </c>
      <c r="E55" s="1">
        <v>1.5902349315621879E-3</v>
      </c>
      <c r="F55" s="1">
        <v>2.3179380729977514E-3</v>
      </c>
      <c r="G55" s="1">
        <v>2.8188775347216454E-3</v>
      </c>
      <c r="H55" s="1">
        <v>4.8141139804096173E-3</v>
      </c>
      <c r="I55" s="1">
        <v>9.8427610257375564E-3</v>
      </c>
      <c r="J55" s="1">
        <v>9.9467970645632838E-3</v>
      </c>
      <c r="K55" s="1">
        <v>1.7241254941186654E-2</v>
      </c>
      <c r="L55" s="1">
        <v>2.1411281285897161E-2</v>
      </c>
      <c r="M55" s="1">
        <v>2.4162066018340995E-2</v>
      </c>
      <c r="N55" s="1">
        <v>2.3240377202373475E-2</v>
      </c>
      <c r="O55" s="1">
        <v>2.595735740124968E-2</v>
      </c>
      <c r="P55" s="1">
        <v>3.903477880997807E-2</v>
      </c>
      <c r="Q55" s="1">
        <v>6.9039606715125532E-2</v>
      </c>
      <c r="R55" s="1">
        <v>7.0716920872663472E-2</v>
      </c>
      <c r="S55" s="1">
        <v>8.8156018742007555E-2</v>
      </c>
      <c r="T55" s="1">
        <v>9.545545847142714E-2</v>
      </c>
      <c r="U55" s="1">
        <v>0.11724318891534451</v>
      </c>
      <c r="V55" s="1">
        <v>0.12033818338609947</v>
      </c>
      <c r="W55" s="1">
        <v>0.1253876921046457</v>
      </c>
      <c r="X55" s="1">
        <v>0.14406178394442776</v>
      </c>
      <c r="Y55" s="1">
        <v>0.17071776107854322</v>
      </c>
      <c r="Z55" s="1">
        <v>0.17254399633767353</v>
      </c>
      <c r="AA55" s="1">
        <v>0.22237337728414669</v>
      </c>
      <c r="AB55" s="1">
        <v>0.24467261427839329</v>
      </c>
      <c r="AC55" s="1">
        <v>0.24819668446370655</v>
      </c>
      <c r="AD55" s="1">
        <v>0.24819668446370655</v>
      </c>
      <c r="AE55" s="1">
        <v>0.24977274061335444</v>
      </c>
      <c r="AF55" s="1">
        <v>0.25272247142523446</v>
      </c>
      <c r="AG55" s="1">
        <v>0.25299361504591833</v>
      </c>
      <c r="AH55" s="1">
        <v>0.2588786636861381</v>
      </c>
      <c r="AI55" s="1">
        <v>0.26694789283780779</v>
      </c>
      <c r="AJ55" s="1">
        <v>0.28424786088450243</v>
      </c>
      <c r="AK55" s="1">
        <v>0.29089923207466795</v>
      </c>
      <c r="AL55" s="1">
        <v>0.2955053580478777</v>
      </c>
      <c r="AM55" s="1">
        <v>0.29636634505919207</v>
      </c>
      <c r="AN55" s="1">
        <v>0.3040058941736154</v>
      </c>
      <c r="AO55" s="1">
        <v>0.30706853084473879</v>
      </c>
      <c r="AP55" s="1">
        <v>0.32454935558591197</v>
      </c>
      <c r="AQ55" s="1">
        <v>0.32319663756928257</v>
      </c>
      <c r="AR55" s="1">
        <v>0.35776499671201378</v>
      </c>
      <c r="AS55" s="1">
        <v>0.37147603655519579</v>
      </c>
      <c r="AT55" s="1">
        <v>0.40498981389714789</v>
      </c>
      <c r="AU55" s="1">
        <v>0.41428233286243521</v>
      </c>
      <c r="AV55" s="1">
        <v>0.41801760216013512</v>
      </c>
      <c r="AW55" s="1">
        <v>0.4353286065914912</v>
      </c>
      <c r="AX55" s="1">
        <v>0.43626256025991417</v>
      </c>
      <c r="AY55" s="1">
        <v>0.43655178597794436</v>
      </c>
      <c r="AZ55" s="1">
        <v>0.45385284631715478</v>
      </c>
      <c r="BA55" s="1">
        <v>0.4551518002013048</v>
      </c>
      <c r="BB55" s="1">
        <v>0.46941060178403421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2">
        <v>4208</v>
      </c>
    </row>
    <row r="56" spans="1:68" ht="6" customHeight="1" x14ac:dyDescent="0.25">
      <c r="A56" s="2">
        <v>4300</v>
      </c>
      <c r="B56" s="1">
        <v>6.2404162709408953E-4</v>
      </c>
      <c r="C56" s="1">
        <v>9.4681820960318169E-4</v>
      </c>
      <c r="D56" s="1">
        <v>1.4572704701771673E-3</v>
      </c>
      <c r="E56" s="1">
        <v>1.5421219598167077E-3</v>
      </c>
      <c r="F56" s="1">
        <v>2.2774943677654918E-3</v>
      </c>
      <c r="G56" s="1">
        <v>2.7850729386974071E-3</v>
      </c>
      <c r="H56" s="1">
        <v>4.751455916124918E-3</v>
      </c>
      <c r="I56" s="1">
        <v>9.7773085381322542E-3</v>
      </c>
      <c r="J56" s="1">
        <v>9.8824869738803039E-3</v>
      </c>
      <c r="K56" s="1">
        <v>1.720673700874966E-2</v>
      </c>
      <c r="L56" s="1">
        <v>2.1254113527434178E-2</v>
      </c>
      <c r="M56" s="1">
        <v>2.3983211402255969E-2</v>
      </c>
      <c r="N56" s="1">
        <v>2.2988104627167421E-2</v>
      </c>
      <c r="O56" s="1">
        <v>2.570509503266874E-2</v>
      </c>
      <c r="P56" s="1">
        <v>3.8672653848878753E-2</v>
      </c>
      <c r="Q56" s="1">
        <v>6.865320634161852E-2</v>
      </c>
      <c r="R56" s="1">
        <v>7.035984687728114E-2</v>
      </c>
      <c r="S56" s="1">
        <v>8.7300460207299105E-2</v>
      </c>
      <c r="T56" s="1">
        <v>9.464310123986816E-2</v>
      </c>
      <c r="U56" s="1">
        <v>0.1160026568489062</v>
      </c>
      <c r="V56" s="1">
        <v>0.11883503599116639</v>
      </c>
      <c r="W56" s="1">
        <v>0.12362035389486573</v>
      </c>
      <c r="X56" s="1">
        <v>0.14184209014902677</v>
      </c>
      <c r="Y56" s="1">
        <v>0.16793698873792562</v>
      </c>
      <c r="Z56" s="1">
        <v>0.16954854383997092</v>
      </c>
      <c r="AA56" s="1">
        <v>0.21863571435169518</v>
      </c>
      <c r="AB56" s="1">
        <v>0.23897635626327879</v>
      </c>
      <c r="AC56" s="1">
        <v>0.24237082517199546</v>
      </c>
      <c r="AD56" s="1">
        <v>0.24237082517199546</v>
      </c>
      <c r="AE56" s="1">
        <v>0.24324373951662928</v>
      </c>
      <c r="AF56" s="1">
        <v>0.24610063594778533</v>
      </c>
      <c r="AG56" s="1">
        <v>0.24633407257293619</v>
      </c>
      <c r="AH56" s="1">
        <v>0.25209462050637027</v>
      </c>
      <c r="AI56" s="1">
        <v>0.25932965230762206</v>
      </c>
      <c r="AJ56" s="1">
        <v>0.27564454814592582</v>
      </c>
      <c r="AK56" s="1">
        <v>0.28241322894077053</v>
      </c>
      <c r="AL56" s="1">
        <v>0.28663486990458675</v>
      </c>
      <c r="AM56" s="1">
        <v>0.28741902358473964</v>
      </c>
      <c r="AN56" s="1">
        <v>0.29459145999211606</v>
      </c>
      <c r="AO56" s="1">
        <v>0.29756149504845064</v>
      </c>
      <c r="AP56" s="1">
        <v>0.31224133874587806</v>
      </c>
      <c r="AQ56" s="1">
        <v>0.31052836274521584</v>
      </c>
      <c r="AR56" s="1">
        <v>0.33784511818327251</v>
      </c>
      <c r="AS56" s="1">
        <v>0.35005043627555577</v>
      </c>
      <c r="AT56" s="1">
        <v>0.37840282656165108</v>
      </c>
      <c r="AU56" s="1">
        <v>0.38773563033902236</v>
      </c>
      <c r="AV56" s="1">
        <v>0.39061834652105631</v>
      </c>
      <c r="AW56" s="1">
        <v>0.40411708690768805</v>
      </c>
      <c r="AX56" s="1">
        <v>0.40491885309481063</v>
      </c>
      <c r="AY56" s="1">
        <v>0.40504652395614288</v>
      </c>
      <c r="AZ56" s="1">
        <v>0.42107667508095087</v>
      </c>
      <c r="BA56" s="1">
        <v>0.42234355206147023</v>
      </c>
      <c r="BB56" s="1">
        <v>0.43425611866074287</v>
      </c>
      <c r="BC56" s="1">
        <v>0.44222918334206218</v>
      </c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2">
        <v>4300</v>
      </c>
    </row>
    <row r="57" spans="1:68" ht="6" customHeight="1" x14ac:dyDescent="0.25">
      <c r="A57" s="2">
        <v>4302</v>
      </c>
      <c r="B57" s="1">
        <v>6.2385794272749656E-4</v>
      </c>
      <c r="C57" s="1">
        <v>9.4653999326500392E-4</v>
      </c>
      <c r="D57" s="1">
        <v>1.456843600581182E-3</v>
      </c>
      <c r="E57" s="1">
        <v>1.5416704452706992E-3</v>
      </c>
      <c r="F57" s="1">
        <v>2.2768281286000159E-3</v>
      </c>
      <c r="G57" s="1">
        <v>2.7842604735695328E-3</v>
      </c>
      <c r="H57" s="1">
        <v>4.7500840016199853E-3</v>
      </c>
      <c r="I57" s="1">
        <v>9.7745451635010278E-3</v>
      </c>
      <c r="J57" s="1">
        <v>9.8796977269576744E-3</v>
      </c>
      <c r="K57" s="1">
        <v>1.7202017198376045E-2</v>
      </c>
      <c r="L57" s="1">
        <v>2.1248424902178136E-2</v>
      </c>
      <c r="M57" s="1">
        <v>2.3976893785309417E-2</v>
      </c>
      <c r="N57" s="1">
        <v>2.2982062780269059E-2</v>
      </c>
      <c r="O57" s="1">
        <v>2.5698401267463634E-2</v>
      </c>
      <c r="P57" s="1">
        <v>3.8662827628929496E-2</v>
      </c>
      <c r="Q57" s="1">
        <v>6.8636654576488154E-2</v>
      </c>
      <c r="R57" s="1">
        <v>7.0342979703798936E-2</v>
      </c>
      <c r="S57" s="1">
        <v>8.728016115856381E-2</v>
      </c>
      <c r="T57" s="1">
        <v>9.4621448405648331E-2</v>
      </c>
      <c r="U57" s="1">
        <v>0.11597256663369657</v>
      </c>
      <c r="V57" s="1">
        <v>0.1188044776285979</v>
      </c>
      <c r="W57" s="1">
        <v>0.12358532980429338</v>
      </c>
      <c r="X57" s="1">
        <v>0.1417745909147668</v>
      </c>
      <c r="Y57" s="1">
        <v>0.16785955756512921</v>
      </c>
      <c r="Z57" s="1">
        <v>0.1694755682739949</v>
      </c>
      <c r="AA57" s="1">
        <v>0.21843386533025144</v>
      </c>
      <c r="AB57" s="1">
        <v>0.23853889181148136</v>
      </c>
      <c r="AC57" s="1">
        <v>0.24191386523334371</v>
      </c>
      <c r="AD57" s="1">
        <v>0.24191386523334371</v>
      </c>
      <c r="AE57" s="1">
        <v>0.24273849481762924</v>
      </c>
      <c r="AF57" s="1">
        <v>0.2455957789594963</v>
      </c>
      <c r="AG57" s="1">
        <v>0.24582858781270658</v>
      </c>
      <c r="AH57" s="1">
        <v>0.25153607043675841</v>
      </c>
      <c r="AI57" s="1">
        <v>0.25874114314008106</v>
      </c>
      <c r="AJ57" s="1">
        <v>0.27491539253589259</v>
      </c>
      <c r="AK57" s="1">
        <v>0.2816901083343592</v>
      </c>
      <c r="AL57" s="1">
        <v>0.28592000330723022</v>
      </c>
      <c r="AM57" s="1">
        <v>0.28668230448141213</v>
      </c>
      <c r="AN57" s="1">
        <v>0.2938149144649761</v>
      </c>
      <c r="AO57" s="1">
        <v>0.29677649460138134</v>
      </c>
      <c r="AP57" s="1">
        <v>0.31142095645478912</v>
      </c>
      <c r="AQ57" s="1">
        <v>0.30970397428448315</v>
      </c>
      <c r="AR57" s="1">
        <v>0.33700137354262821</v>
      </c>
      <c r="AS57" s="1">
        <v>0.34921473056175523</v>
      </c>
      <c r="AT57" s="1">
        <v>0.37709666726870489</v>
      </c>
      <c r="AU57" s="1">
        <v>0.38641432415898785</v>
      </c>
      <c r="AV57" s="1">
        <v>0.38929502343715777</v>
      </c>
      <c r="AW57" s="1">
        <v>0.40269005261023533</v>
      </c>
      <c r="AX57" s="1">
        <v>0.40349214484347312</v>
      </c>
      <c r="AY57" s="1">
        <v>0.40362008431726065</v>
      </c>
      <c r="AZ57" s="1">
        <v>0.4195345904778513</v>
      </c>
      <c r="BA57" s="1">
        <v>0.42080579192201822</v>
      </c>
      <c r="BB57" s="1">
        <v>0.43267175998994373</v>
      </c>
      <c r="BC57" s="1">
        <v>0.44070502792486532</v>
      </c>
      <c r="BD57" s="1">
        <v>0.47965016561970641</v>
      </c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2">
        <v>4302</v>
      </c>
    </row>
    <row r="58" spans="1:68" ht="6" customHeight="1" x14ac:dyDescent="0.25">
      <c r="A58" s="2">
        <v>4304</v>
      </c>
      <c r="B58" s="1">
        <v>6.2371009850452808E-4</v>
      </c>
      <c r="C58" s="1">
        <v>9.4631606176532137E-4</v>
      </c>
      <c r="D58" s="1">
        <v>1.4565000200851871E-3</v>
      </c>
      <c r="E58" s="1">
        <v>1.5413070283600493E-3</v>
      </c>
      <c r="F58" s="1">
        <v>2.2762918829941975E-3</v>
      </c>
      <c r="G58" s="1">
        <v>2.783606531990182E-3</v>
      </c>
      <c r="H58" s="1">
        <v>4.7489797612737181E-3</v>
      </c>
      <c r="I58" s="1">
        <v>9.7723209262199767E-3</v>
      </c>
      <c r="J58" s="1">
        <v>9.8774526635161033E-3</v>
      </c>
      <c r="K58" s="1">
        <v>1.71982181709192E-2</v>
      </c>
      <c r="L58" s="1">
        <v>2.1243846009941107E-2</v>
      </c>
      <c r="M58" s="1">
        <v>2.3971808565805067E-2</v>
      </c>
      <c r="N58" s="1">
        <v>2.2977199530270793E-2</v>
      </c>
      <c r="O58" s="1">
        <v>2.5693013246825956E-2</v>
      </c>
      <c r="P58" s="1">
        <v>3.8654918107416364E-2</v>
      </c>
      <c r="Q58" s="1">
        <v>6.8623331079308264E-2</v>
      </c>
      <c r="R58" s="1">
        <v>7.0329402282272094E-2</v>
      </c>
      <c r="S58" s="1">
        <v>8.726382099771228E-2</v>
      </c>
      <c r="T58" s="1">
        <v>9.460401836817936E-2</v>
      </c>
      <c r="U58" s="1">
        <v>0.1159528560982921</v>
      </c>
      <c r="V58" s="1">
        <v>0.1187843711235138</v>
      </c>
      <c r="W58" s="1">
        <v>0.12356456845904272</v>
      </c>
      <c r="X58" s="1">
        <v>0.1417510764814435</v>
      </c>
      <c r="Y58" s="1">
        <v>0.16780273889644901</v>
      </c>
      <c r="Z58" s="1">
        <v>0.16941100138893445</v>
      </c>
      <c r="AA58" s="1">
        <v>0.21832661897922229</v>
      </c>
      <c r="AB58" s="1">
        <v>0.23843400179586949</v>
      </c>
      <c r="AC58" s="1">
        <v>0.24180873199083625</v>
      </c>
      <c r="AD58" s="1">
        <v>0.24180873199083625</v>
      </c>
      <c r="AE58" s="1">
        <v>0.2426361965447367</v>
      </c>
      <c r="AF58" s="1">
        <v>0.24549324903523503</v>
      </c>
      <c r="AG58" s="1">
        <v>0.24572606693041302</v>
      </c>
      <c r="AH58" s="1">
        <v>0.25142580827355326</v>
      </c>
      <c r="AI58" s="1">
        <v>0.2586300938588379</v>
      </c>
      <c r="AJ58" s="1">
        <v>0.2748034781473605</v>
      </c>
      <c r="AK58" s="1">
        <v>0.28157835216353738</v>
      </c>
      <c r="AL58" s="1">
        <v>0.28579750170505303</v>
      </c>
      <c r="AM58" s="1">
        <v>0.28655977724571052</v>
      </c>
      <c r="AN58" s="1">
        <v>0.29353133724775266</v>
      </c>
      <c r="AO58" s="1">
        <v>0.29649210583143493</v>
      </c>
      <c r="AP58" s="1">
        <v>0.3111113268168626</v>
      </c>
      <c r="AQ58" s="1">
        <v>0.30939295772110703</v>
      </c>
      <c r="AR58" s="1">
        <v>0.33670064336514899</v>
      </c>
      <c r="AS58" s="1">
        <v>0.34891598675925645</v>
      </c>
      <c r="AT58" s="1">
        <v>0.3767696483640115</v>
      </c>
      <c r="AU58" s="1">
        <v>0.386089064983618</v>
      </c>
      <c r="AV58" s="1">
        <v>0.38894539083299684</v>
      </c>
      <c r="AW58" s="1">
        <v>0.40233116354759968</v>
      </c>
      <c r="AX58" s="1">
        <v>0.40312920263762958</v>
      </c>
      <c r="AY58" s="1">
        <v>0.40325719962970041</v>
      </c>
      <c r="AZ58" s="1">
        <v>0.41916282114132464</v>
      </c>
      <c r="BA58" s="1">
        <v>0.42043495646289619</v>
      </c>
      <c r="BB58" s="1">
        <v>0.4323041738516305</v>
      </c>
      <c r="BC58" s="1">
        <v>0.44034002409173562</v>
      </c>
      <c r="BD58" s="1">
        <v>0.47927851215810702</v>
      </c>
      <c r="BE58" s="1">
        <v>0.48109426452538046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2">
        <v>4304</v>
      </c>
    </row>
    <row r="59" spans="1:68" ht="6" customHeight="1" x14ac:dyDescent="0.25">
      <c r="A59" s="2">
        <v>4306</v>
      </c>
      <c r="B59" s="1">
        <v>6.255967004018708E-4</v>
      </c>
      <c r="C59" s="1">
        <v>9.4917358011846421E-4</v>
      </c>
      <c r="D59" s="1">
        <v>1.4608843029021428E-3</v>
      </c>
      <c r="E59" s="1">
        <v>1.5459444291437807E-3</v>
      </c>
      <c r="F59" s="1">
        <v>2.2831346569197543E-3</v>
      </c>
      <c r="G59" s="1">
        <v>2.7919511039662015E-3</v>
      </c>
      <c r="H59" s="1">
        <v>4.7630699382133239E-3</v>
      </c>
      <c r="I59" s="1">
        <v>9.8007006949268581E-3</v>
      </c>
      <c r="J59" s="1">
        <v>9.9248809477597635E-3</v>
      </c>
      <c r="K59" s="1">
        <v>1.7264940415998908E-2</v>
      </c>
      <c r="L59" s="1">
        <v>2.1284452032512603E-2</v>
      </c>
      <c r="M59" s="1">
        <v>2.4019153627469425E-2</v>
      </c>
      <c r="N59" s="1">
        <v>2.3039239688768573E-2</v>
      </c>
      <c r="O59" s="1">
        <v>2.5761746295947633E-2</v>
      </c>
      <c r="P59" s="1">
        <v>3.8685938072295943E-2</v>
      </c>
      <c r="Q59" s="1">
        <v>6.8726971791982172E-2</v>
      </c>
      <c r="R59" s="1">
        <v>7.0436655595766132E-2</v>
      </c>
      <c r="S59" s="1">
        <v>8.7430967140565127E-2</v>
      </c>
      <c r="T59" s="1">
        <v>9.4790792708104019E-2</v>
      </c>
      <c r="U59" s="1">
        <v>0.11600016096835568</v>
      </c>
      <c r="V59" s="1">
        <v>0.11883758682966196</v>
      </c>
      <c r="W59" s="1">
        <v>0.12361190636305361</v>
      </c>
      <c r="X59" s="1">
        <v>0.14184266978627572</v>
      </c>
      <c r="Y59" s="1">
        <v>0.16771685768265299</v>
      </c>
      <c r="Z59" s="1">
        <v>0.16931006397622497</v>
      </c>
      <c r="AA59" s="1">
        <v>0.2181135205015001</v>
      </c>
      <c r="AB59" s="1">
        <v>0.23606243288001605</v>
      </c>
      <c r="AC59" s="1">
        <v>0.23938674259255863</v>
      </c>
      <c r="AD59" s="1">
        <v>0.23938674259255863</v>
      </c>
      <c r="AE59" s="1">
        <v>0.24212442760726041</v>
      </c>
      <c r="AF59" s="1">
        <v>0.24495575108227871</v>
      </c>
      <c r="AG59" s="1">
        <v>0.24518922386144965</v>
      </c>
      <c r="AH59" s="1">
        <v>0.25090999900425642</v>
      </c>
      <c r="AI59" s="1">
        <v>0.2580891635369249</v>
      </c>
      <c r="AJ59" s="1">
        <v>0.27425038394446605</v>
      </c>
      <c r="AK59" s="1">
        <v>0.28104283008078329</v>
      </c>
      <c r="AL59" s="1">
        <v>0.28527216192071897</v>
      </c>
      <c r="AM59" s="1">
        <v>0.28603613613966472</v>
      </c>
      <c r="AN59" s="1">
        <v>0.2930314635713987</v>
      </c>
      <c r="AO59" s="1">
        <v>0.29599674596597281</v>
      </c>
      <c r="AP59" s="1">
        <v>0.31053429541862604</v>
      </c>
      <c r="AQ59" s="1">
        <v>0.30879787665979941</v>
      </c>
      <c r="AR59" s="1">
        <v>0.33570557823559288</v>
      </c>
      <c r="AS59" s="1">
        <v>0.34794996816401108</v>
      </c>
      <c r="AT59" s="1">
        <v>0.37547688531259077</v>
      </c>
      <c r="AU59" s="1">
        <v>0.38482269795809038</v>
      </c>
      <c r="AV59" s="1">
        <v>0.38765720177077778</v>
      </c>
      <c r="AW59" s="1">
        <v>0.40092659750462484</v>
      </c>
      <c r="AX59" s="1">
        <v>0.40168016793532424</v>
      </c>
      <c r="AY59" s="1">
        <v>0.40180865924631731</v>
      </c>
      <c r="AZ59" s="1">
        <v>0.41770043343312213</v>
      </c>
      <c r="BA59" s="1">
        <v>0.41689336253256448</v>
      </c>
      <c r="BB59" s="1">
        <v>0.42837399419076688</v>
      </c>
      <c r="BC59" s="1">
        <v>0.4363980800067544</v>
      </c>
      <c r="BD59" s="1">
        <v>0.47433340053264295</v>
      </c>
      <c r="BE59" s="1">
        <v>0.47595310367874349</v>
      </c>
      <c r="BF59" s="1">
        <v>0.47638362194701528</v>
      </c>
      <c r="BG59" s="1"/>
      <c r="BH59" s="1"/>
      <c r="BI59" s="1"/>
      <c r="BJ59" s="1"/>
      <c r="BK59" s="1"/>
      <c r="BL59" s="1"/>
      <c r="BM59" s="1"/>
      <c r="BN59" s="1"/>
      <c r="BO59" s="1"/>
      <c r="BP59" s="2">
        <v>4306</v>
      </c>
    </row>
    <row r="60" spans="1:68" ht="6" customHeight="1" x14ac:dyDescent="0.25">
      <c r="A60" s="2">
        <v>4310</v>
      </c>
      <c r="B60" s="1">
        <v>6.1441134518886418E-4</v>
      </c>
      <c r="C60" s="1">
        <v>9.3223138802594877E-4</v>
      </c>
      <c r="D60" s="1">
        <v>1.4348887322936774E-3</v>
      </c>
      <c r="E60" s="1">
        <v>1.5184478655599436E-3</v>
      </c>
      <c r="F60" s="1">
        <v>2.2425612369656707E-3</v>
      </c>
      <c r="G60" s="1">
        <v>2.7424709192554009E-3</v>
      </c>
      <c r="H60" s="1">
        <v>4.6442667848080876E-3</v>
      </c>
      <c r="I60" s="1">
        <v>9.5978349413938062E-3</v>
      </c>
      <c r="J60" s="1">
        <v>9.7201607801727426E-3</v>
      </c>
      <c r="K60" s="1">
        <v>1.694227731776193E-2</v>
      </c>
      <c r="L60" s="1">
        <v>2.084333395234975E-2</v>
      </c>
      <c r="M60" s="1">
        <v>2.3545684076913525E-2</v>
      </c>
      <c r="N60" s="1">
        <v>2.2610024400792482E-2</v>
      </c>
      <c r="O60" s="1">
        <v>2.5237586395052747E-2</v>
      </c>
      <c r="P60" s="1">
        <v>3.7871256368833109E-2</v>
      </c>
      <c r="Q60" s="1">
        <v>6.7491216333668697E-2</v>
      </c>
      <c r="R60" s="1">
        <v>6.9161892130579758E-2</v>
      </c>
      <c r="S60" s="1">
        <v>8.5844513995692068E-2</v>
      </c>
      <c r="T60" s="1">
        <v>9.3053871609265773E-2</v>
      </c>
      <c r="U60" s="1">
        <v>0.11399832974894501</v>
      </c>
      <c r="V60" s="1">
        <v>0.11681510040781332</v>
      </c>
      <c r="W60" s="1">
        <v>0.1215415777784272</v>
      </c>
      <c r="X60" s="1">
        <v>0.13953765190072032</v>
      </c>
      <c r="Y60" s="1">
        <v>0.16479814864672943</v>
      </c>
      <c r="Z60" s="1">
        <v>0.16635258363995908</v>
      </c>
      <c r="AA60" s="1">
        <v>0.21413440722549407</v>
      </c>
      <c r="AB60" s="1">
        <v>0.2317504654020805</v>
      </c>
      <c r="AC60" s="1">
        <v>0.23486913010615082</v>
      </c>
      <c r="AD60" s="1">
        <v>0.23486913010615082</v>
      </c>
      <c r="AE60" s="1">
        <v>0.23733008595535382</v>
      </c>
      <c r="AF60" s="1">
        <v>0.24001796580655499</v>
      </c>
      <c r="AG60" s="1">
        <v>0.24021935102081074</v>
      </c>
      <c r="AH60" s="1">
        <v>0.24578195532800501</v>
      </c>
      <c r="AI60" s="1">
        <v>0.25259876394924768</v>
      </c>
      <c r="AJ60" s="1">
        <v>0.26845675827602933</v>
      </c>
      <c r="AK60" s="1">
        <v>0.27523379985283858</v>
      </c>
      <c r="AL60" s="1">
        <v>0.27932966827866351</v>
      </c>
      <c r="AM60" s="1">
        <v>0.2800682087174623</v>
      </c>
      <c r="AN60" s="1">
        <v>0.28691949776988995</v>
      </c>
      <c r="AO60" s="1">
        <v>0.28982695581980611</v>
      </c>
      <c r="AP60" s="1">
        <v>0.30401600123177508</v>
      </c>
      <c r="AQ60" s="1">
        <v>0.30236048452324882</v>
      </c>
      <c r="AR60" s="1">
        <v>0.32904389015725349</v>
      </c>
      <c r="AS60" s="1">
        <v>0.34114605664353259</v>
      </c>
      <c r="AT60" s="1">
        <v>0.36764463626779126</v>
      </c>
      <c r="AU60" s="1">
        <v>0.37696990807038977</v>
      </c>
      <c r="AV60" s="1">
        <v>0.37970698015186732</v>
      </c>
      <c r="AW60" s="1">
        <v>0.39292516329470145</v>
      </c>
      <c r="AX60" s="1">
        <v>0.39363919383248358</v>
      </c>
      <c r="AY60" s="1">
        <v>0.39374186802583405</v>
      </c>
      <c r="AZ60" s="1">
        <v>0.40919780402595241</v>
      </c>
      <c r="BA60" s="1">
        <v>0.40839437101933546</v>
      </c>
      <c r="BB60" s="1">
        <v>0.41917930077830617</v>
      </c>
      <c r="BC60" s="1">
        <v>0.42705488808394326</v>
      </c>
      <c r="BD60" s="1">
        <v>0.46309492598352969</v>
      </c>
      <c r="BE60" s="1">
        <v>0.46466664520532913</v>
      </c>
      <c r="BF60" s="1">
        <v>0.46507092233523112</v>
      </c>
      <c r="BG60" s="1">
        <v>0.46993420321148327</v>
      </c>
      <c r="BH60" s="1"/>
      <c r="BI60" s="1"/>
      <c r="BJ60" s="1"/>
      <c r="BK60" s="1"/>
      <c r="BL60" s="1"/>
      <c r="BM60" s="1"/>
      <c r="BN60" s="1"/>
      <c r="BO60" s="1"/>
      <c r="BP60" s="2">
        <v>4310</v>
      </c>
    </row>
    <row r="61" spans="1:68" ht="6" customHeight="1" x14ac:dyDescent="0.25">
      <c r="A61" s="2">
        <v>4312</v>
      </c>
      <c r="B61" s="1">
        <v>6.1374061450939193E-4</v>
      </c>
      <c r="C61" s="1">
        <v>9.3121541519671923E-4</v>
      </c>
      <c r="D61" s="1">
        <v>1.4333297627609706E-3</v>
      </c>
      <c r="E61" s="1">
        <v>1.516798866097251E-3</v>
      </c>
      <c r="F61" s="1">
        <v>2.2401279636485431E-3</v>
      </c>
      <c r="G61" s="1">
        <v>2.7395033332528965E-3</v>
      </c>
      <c r="H61" s="1">
        <v>4.639291910784782E-3</v>
      </c>
      <c r="I61" s="1">
        <v>9.5877678401053816E-3</v>
      </c>
      <c r="J61" s="1">
        <v>9.7099792227590704E-3</v>
      </c>
      <c r="K61" s="1">
        <v>1.6925022592197685E-2</v>
      </c>
      <c r="L61" s="1">
        <v>2.0822613409501672E-2</v>
      </c>
      <c r="M61" s="1">
        <v>2.3522641648135556E-2</v>
      </c>
      <c r="N61" s="1">
        <v>2.2587946753462571E-2</v>
      </c>
      <c r="O61" s="1">
        <v>2.5213166585655037E-2</v>
      </c>
      <c r="P61" s="1">
        <v>3.7835489005848474E-2</v>
      </c>
      <c r="Q61" s="1">
        <v>6.7399113947899963E-2</v>
      </c>
      <c r="R61" s="1">
        <v>6.9068814469407935E-2</v>
      </c>
      <c r="S61" s="1">
        <v>8.5695075963392944E-2</v>
      </c>
      <c r="T61" s="1">
        <v>9.2900664475735847E-2</v>
      </c>
      <c r="U61" s="1">
        <v>0.11382744220565592</v>
      </c>
      <c r="V61" s="1">
        <v>0.11664272076876904</v>
      </c>
      <c r="W61" s="1">
        <v>0.12136678042815688</v>
      </c>
      <c r="X61" s="1">
        <v>0.13935123445665887</v>
      </c>
      <c r="Y61" s="1">
        <v>0.16459928274968591</v>
      </c>
      <c r="Z61" s="1">
        <v>0.16613540368096869</v>
      </c>
      <c r="AA61" s="1">
        <v>0.21378345506868798</v>
      </c>
      <c r="AB61" s="1">
        <v>0.2313762990476943</v>
      </c>
      <c r="AC61" s="1">
        <v>0.23449373725650363</v>
      </c>
      <c r="AD61" s="1">
        <v>0.23449373725650363</v>
      </c>
      <c r="AE61" s="1">
        <v>0.23695219611493668</v>
      </c>
      <c r="AF61" s="1">
        <v>0.23963893751138871</v>
      </c>
      <c r="AG61" s="1">
        <v>0.23984034403935572</v>
      </c>
      <c r="AH61" s="1">
        <v>0.2453965350103931</v>
      </c>
      <c r="AI61" s="1">
        <v>0.25220966484801249</v>
      </c>
      <c r="AJ61" s="1">
        <v>0.26806142755344053</v>
      </c>
      <c r="AK61" s="1">
        <v>0.27483794177867421</v>
      </c>
      <c r="AL61" s="1">
        <v>0.27893464636064075</v>
      </c>
      <c r="AM61" s="1">
        <v>0.27965781268351081</v>
      </c>
      <c r="AN61" s="1">
        <v>0.28650771802034769</v>
      </c>
      <c r="AO61" s="1">
        <v>0.28941273237959875</v>
      </c>
      <c r="AP61" s="1">
        <v>0.3035543607240403</v>
      </c>
      <c r="AQ61" s="1">
        <v>0.30189749778958647</v>
      </c>
      <c r="AR61" s="1">
        <v>0.32858020189613479</v>
      </c>
      <c r="AS61" s="1">
        <v>0.3406608999602409</v>
      </c>
      <c r="AT61" s="1">
        <v>0.36716153958022923</v>
      </c>
      <c r="AU61" s="1">
        <v>0.37648569025572126</v>
      </c>
      <c r="AV61" s="1">
        <v>0.3792221012021702</v>
      </c>
      <c r="AW61" s="1">
        <v>0.39243717537106454</v>
      </c>
      <c r="AX61" s="1">
        <v>0.39315094919202898</v>
      </c>
      <c r="AY61" s="1">
        <v>0.39325366237533071</v>
      </c>
      <c r="AZ61" s="1">
        <v>0.4084764452295222</v>
      </c>
      <c r="BA61" s="1">
        <v>0.40767556089897683</v>
      </c>
      <c r="BB61" s="1">
        <v>0.41844117573344836</v>
      </c>
      <c r="BC61" s="1">
        <v>0.42628416592742013</v>
      </c>
      <c r="BD61" s="1">
        <v>0.4620884811159861</v>
      </c>
      <c r="BE61" s="1">
        <v>0.46365356090636117</v>
      </c>
      <c r="BF61" s="1">
        <v>0.46404854147750291</v>
      </c>
      <c r="BG61" s="1">
        <v>0.46888781491746312</v>
      </c>
      <c r="BH61" s="1">
        <v>0.48126434250254435</v>
      </c>
      <c r="BI61" s="1"/>
      <c r="BJ61" s="1"/>
      <c r="BK61" s="1"/>
      <c r="BL61" s="1"/>
      <c r="BM61" s="1"/>
      <c r="BN61" s="1"/>
      <c r="BO61" s="1"/>
      <c r="BP61" s="2">
        <v>4312</v>
      </c>
    </row>
    <row r="62" spans="1:68" ht="6" customHeight="1" x14ac:dyDescent="0.25">
      <c r="A62" s="2">
        <v>4314</v>
      </c>
      <c r="B62" s="1">
        <v>6.1374061450939193E-4</v>
      </c>
      <c r="C62" s="1">
        <v>9.3121541519671923E-4</v>
      </c>
      <c r="D62" s="1">
        <v>1.4333297627609706E-3</v>
      </c>
      <c r="E62" s="1">
        <v>1.516798866097251E-3</v>
      </c>
      <c r="F62" s="1">
        <v>2.2401279636485431E-3</v>
      </c>
      <c r="G62" s="1">
        <v>2.7395033332528965E-3</v>
      </c>
      <c r="H62" s="1">
        <v>4.639291910784782E-3</v>
      </c>
      <c r="I62" s="1">
        <v>9.5877678401053816E-3</v>
      </c>
      <c r="J62" s="1">
        <v>9.7099792227590704E-3</v>
      </c>
      <c r="K62" s="1">
        <v>1.6925022592197685E-2</v>
      </c>
      <c r="L62" s="1">
        <v>2.0822613409501672E-2</v>
      </c>
      <c r="M62" s="1">
        <v>2.3522641648135556E-2</v>
      </c>
      <c r="N62" s="1">
        <v>2.2587946753462571E-2</v>
      </c>
      <c r="O62" s="1">
        <v>2.5213166585655037E-2</v>
      </c>
      <c r="P62" s="1">
        <v>3.7835489005848474E-2</v>
      </c>
      <c r="Q62" s="1">
        <v>6.7399113947899963E-2</v>
      </c>
      <c r="R62" s="1">
        <v>6.9068814469407935E-2</v>
      </c>
      <c r="S62" s="1">
        <v>8.5695075963392944E-2</v>
      </c>
      <c r="T62" s="1">
        <v>9.2900664475735847E-2</v>
      </c>
      <c r="U62" s="1">
        <v>0.11382744220565592</v>
      </c>
      <c r="V62" s="1">
        <v>0.11664272076876904</v>
      </c>
      <c r="W62" s="1">
        <v>0.12136678042815688</v>
      </c>
      <c r="X62" s="1">
        <v>0.13935123445665887</v>
      </c>
      <c r="Y62" s="1">
        <v>0.16459928274968591</v>
      </c>
      <c r="Z62" s="1">
        <v>0.16610559684678761</v>
      </c>
      <c r="AA62" s="1">
        <v>0.21375520892179473</v>
      </c>
      <c r="AB62" s="1">
        <v>0.23134942901173589</v>
      </c>
      <c r="AC62" s="1">
        <v>0.23446692959203466</v>
      </c>
      <c r="AD62" s="1">
        <v>0.23446692959203466</v>
      </c>
      <c r="AE62" s="1">
        <v>0.23692532845711683</v>
      </c>
      <c r="AF62" s="1">
        <v>0.23961211734925295</v>
      </c>
      <c r="AG62" s="1">
        <v>0.23981353495864699</v>
      </c>
      <c r="AH62" s="1">
        <v>0.24536997618298095</v>
      </c>
      <c r="AI62" s="1">
        <v>0.25218316445830086</v>
      </c>
      <c r="AJ62" s="1">
        <v>0.26803526328183075</v>
      </c>
      <c r="AK62" s="1">
        <v>0.27481203379924518</v>
      </c>
      <c r="AL62" s="1">
        <v>0.27890886702868939</v>
      </c>
      <c r="AM62" s="1">
        <v>0.27963205013089648</v>
      </c>
      <c r="AN62" s="1">
        <v>0.2864821442271675</v>
      </c>
      <c r="AO62" s="1">
        <v>0.28938712269974232</v>
      </c>
      <c r="AP62" s="1">
        <v>0.30352920810683648</v>
      </c>
      <c r="AQ62" s="1">
        <v>0.30187221467446873</v>
      </c>
      <c r="AR62" s="1">
        <v>0.32855603463594868</v>
      </c>
      <c r="AS62" s="1">
        <v>0.34063701641080829</v>
      </c>
      <c r="AT62" s="1">
        <v>0.36713821593306939</v>
      </c>
      <c r="AU62" s="1">
        <v>0.37646257328589366</v>
      </c>
      <c r="AV62" s="1">
        <v>0.37919902822029267</v>
      </c>
      <c r="AW62" s="1">
        <v>0.39241431477030136</v>
      </c>
      <c r="AX62" s="1">
        <v>0.39312809572109086</v>
      </c>
      <c r="AY62" s="1">
        <v>0.39323081348111638</v>
      </c>
      <c r="AZ62" s="1">
        <v>0.40845383286268572</v>
      </c>
      <c r="BA62" s="1">
        <v>0.40765301419580219</v>
      </c>
      <c r="BB62" s="1">
        <v>0.4184187511624502</v>
      </c>
      <c r="BC62" s="1">
        <v>0.42626195586992222</v>
      </c>
      <c r="BD62" s="1">
        <v>0.46206615298839004</v>
      </c>
      <c r="BE62" s="1">
        <v>0.46363123609213319</v>
      </c>
      <c r="BF62" s="1">
        <v>0.4640262193308477</v>
      </c>
      <c r="BG62" s="1">
        <v>0.4688654587775794</v>
      </c>
      <c r="BH62" s="1">
        <v>0.48124218940378194</v>
      </c>
      <c r="BI62" s="1">
        <v>0.48259797633017415</v>
      </c>
      <c r="BJ62" s="1"/>
      <c r="BK62" s="1"/>
      <c r="BL62" s="1"/>
      <c r="BM62" s="1"/>
      <c r="BN62" s="1"/>
      <c r="BO62" s="1"/>
      <c r="BP62" s="2">
        <v>4314</v>
      </c>
    </row>
    <row r="63" spans="1:68" ht="6" customHeight="1" x14ac:dyDescent="0.25">
      <c r="A63" s="2">
        <v>4400</v>
      </c>
      <c r="B63" s="1">
        <v>6.0931785657497215E-4</v>
      </c>
      <c r="C63" s="1">
        <v>9.2451605775177505E-4</v>
      </c>
      <c r="D63" s="1">
        <v>1.4205174886972639E-3</v>
      </c>
      <c r="E63" s="1">
        <v>1.5033940259069718E-3</v>
      </c>
      <c r="F63" s="1">
        <v>2.2215534943000777E-3</v>
      </c>
      <c r="G63" s="1">
        <v>2.7174118638040741E-3</v>
      </c>
      <c r="H63" s="1">
        <v>4.6039860432310299E-3</v>
      </c>
      <c r="I63" s="1">
        <v>9.4663487988263344E-3</v>
      </c>
      <c r="J63" s="1">
        <v>9.5878787138836824E-3</v>
      </c>
      <c r="K63" s="1">
        <v>1.6629523518914509E-2</v>
      </c>
      <c r="L63" s="1">
        <v>2.0507375561310007E-2</v>
      </c>
      <c r="M63" s="1">
        <v>2.3176567120064179E-2</v>
      </c>
      <c r="N63" s="1">
        <v>2.2233862060327257E-2</v>
      </c>
      <c r="O63" s="1">
        <v>2.4796969522577938E-2</v>
      </c>
      <c r="P63" s="1">
        <v>3.7069513461947319E-2</v>
      </c>
      <c r="Q63" s="1">
        <v>6.6495277915544479E-2</v>
      </c>
      <c r="R63" s="1">
        <v>6.8160156493871346E-2</v>
      </c>
      <c r="S63" s="1">
        <v>8.454948277463839E-2</v>
      </c>
      <c r="T63" s="1">
        <v>9.1688838576240397E-2</v>
      </c>
      <c r="U63" s="1">
        <v>0.11255577420892222</v>
      </c>
      <c r="V63" s="1">
        <v>0.11535169459751594</v>
      </c>
      <c r="W63" s="1">
        <v>0.12006082476566578</v>
      </c>
      <c r="X63" s="1">
        <v>0.13773359092396445</v>
      </c>
      <c r="Y63" s="1">
        <v>0.16269110341373988</v>
      </c>
      <c r="Z63" s="1">
        <v>0.16411318427381683</v>
      </c>
      <c r="AA63" s="1">
        <v>0.21073965018121021</v>
      </c>
      <c r="AB63" s="1">
        <v>0.22778488058756191</v>
      </c>
      <c r="AC63" s="1">
        <v>0.23086928229244427</v>
      </c>
      <c r="AD63" s="1">
        <v>0.23086928229244427</v>
      </c>
      <c r="AE63" s="1">
        <v>0.23306168463104002</v>
      </c>
      <c r="AF63" s="1">
        <v>0.23572290178487287</v>
      </c>
      <c r="AG63" s="1">
        <v>0.23592502347137748</v>
      </c>
      <c r="AH63" s="1">
        <v>0.24135780290268943</v>
      </c>
      <c r="AI63" s="1">
        <v>0.248005494057804</v>
      </c>
      <c r="AJ63" s="1">
        <v>0.26360019216226216</v>
      </c>
      <c r="AK63" s="1">
        <v>0.2703478446921932</v>
      </c>
      <c r="AL63" s="1">
        <v>0.27442355937974455</v>
      </c>
      <c r="AM63" s="1">
        <v>0.27512845081899184</v>
      </c>
      <c r="AN63" s="1">
        <v>0.28195687229384542</v>
      </c>
      <c r="AO63" s="1">
        <v>0.28481393367374491</v>
      </c>
      <c r="AP63" s="1">
        <v>0.29817012213674099</v>
      </c>
      <c r="AQ63" s="1">
        <v>0.29645018349629304</v>
      </c>
      <c r="AR63" s="1">
        <v>0.32223879614336576</v>
      </c>
      <c r="AS63" s="1">
        <v>0.33414635340905197</v>
      </c>
      <c r="AT63" s="1">
        <v>0.35759146597713704</v>
      </c>
      <c r="AU63" s="1">
        <v>0.36679363823668459</v>
      </c>
      <c r="AV63" s="1">
        <v>0.36920669258069966</v>
      </c>
      <c r="AW63" s="1">
        <v>0.38150561978378233</v>
      </c>
      <c r="AX63" s="1">
        <v>0.38224418844465397</v>
      </c>
      <c r="AY63" s="1">
        <v>0.38230048563903646</v>
      </c>
      <c r="AZ63" s="1">
        <v>0.39568678040399746</v>
      </c>
      <c r="BA63" s="1">
        <v>0.3948737023055589</v>
      </c>
      <c r="BB63" s="1">
        <v>0.40487390750391461</v>
      </c>
      <c r="BC63" s="1">
        <v>0.41210658228457736</v>
      </c>
      <c r="BD63" s="1">
        <v>0.44540463017728249</v>
      </c>
      <c r="BE63" s="1">
        <v>0.44665956664577655</v>
      </c>
      <c r="BF63" s="1">
        <v>0.44704071647601806</v>
      </c>
      <c r="BG63" s="1">
        <v>0.4515532263347527</v>
      </c>
      <c r="BH63" s="1">
        <v>0.4633692083879985</v>
      </c>
      <c r="BI63" s="1">
        <v>0.46446193483255271</v>
      </c>
      <c r="BJ63" s="1">
        <v>0.46448399426195314</v>
      </c>
      <c r="BK63" s="1"/>
      <c r="BL63" s="1"/>
      <c r="BM63" s="1"/>
      <c r="BN63" s="1"/>
      <c r="BO63" s="1"/>
      <c r="BP63" s="2">
        <v>4400</v>
      </c>
    </row>
    <row r="64" spans="1:68" ht="6" customHeight="1" x14ac:dyDescent="0.25">
      <c r="A64" s="2">
        <v>4402</v>
      </c>
      <c r="B64" s="1">
        <v>6.094713631164218E-4</v>
      </c>
      <c r="C64" s="1">
        <v>9.247485839787308E-4</v>
      </c>
      <c r="D64" s="1">
        <v>1.4208736726798411E-3</v>
      </c>
      <c r="E64" s="1">
        <v>1.5037708192513044E-3</v>
      </c>
      <c r="F64" s="1">
        <v>1.5922801603662623E-3</v>
      </c>
      <c r="G64" s="1">
        <v>2.0899656423270388E-3</v>
      </c>
      <c r="H64" s="1">
        <v>3.9832826994419656E-3</v>
      </c>
      <c r="I64" s="1">
        <v>8.8596542717107388E-3</v>
      </c>
      <c r="J64" s="1">
        <v>8.9820322718130279E-3</v>
      </c>
      <c r="K64" s="1">
        <v>1.5138253691337337E-2</v>
      </c>
      <c r="L64" s="1">
        <v>1.9051240788576677E-2</v>
      </c>
      <c r="M64" s="1">
        <v>2.2476386154153469E-2</v>
      </c>
      <c r="N64" s="1">
        <v>2.1535013188885802E-2</v>
      </c>
      <c r="O64" s="1">
        <v>2.410499334649362E-2</v>
      </c>
      <c r="P64" s="1">
        <v>3.640768943446495E-2</v>
      </c>
      <c r="Q64" s="1">
        <v>6.511610383412661E-2</v>
      </c>
      <c r="R64" s="1">
        <v>6.6788987388407495E-2</v>
      </c>
      <c r="S64" s="1">
        <v>8.3201863272483398E-2</v>
      </c>
      <c r="T64" s="1">
        <v>9.0338036989726186E-2</v>
      </c>
      <c r="U64" s="1">
        <v>0.11134827528882954</v>
      </c>
      <c r="V64" s="1">
        <v>0.11414972158604492</v>
      </c>
      <c r="W64" s="1">
        <v>0.11886841964284904</v>
      </c>
      <c r="X64" s="1">
        <v>0.13655922752130206</v>
      </c>
      <c r="Y64" s="1">
        <v>0.16154659364655724</v>
      </c>
      <c r="Z64" s="1">
        <v>0.16296105641083808</v>
      </c>
      <c r="AA64" s="1">
        <v>0.20942530047445729</v>
      </c>
      <c r="AB64" s="1">
        <v>0.22595228109161272</v>
      </c>
      <c r="AC64" s="1">
        <v>0.22890322438824867</v>
      </c>
      <c r="AD64" s="1">
        <v>0.22890322438824867</v>
      </c>
      <c r="AE64" s="1">
        <v>0.23092163291576476</v>
      </c>
      <c r="AF64" s="1">
        <v>0.23358703079714413</v>
      </c>
      <c r="AG64" s="1">
        <v>0.23379006260530394</v>
      </c>
      <c r="AH64" s="1">
        <v>0.23918985348976854</v>
      </c>
      <c r="AI64" s="1">
        <v>0.24580916701785921</v>
      </c>
      <c r="AJ64" s="1">
        <v>0.26140255289670322</v>
      </c>
      <c r="AK64" s="1">
        <v>0.26817265693532572</v>
      </c>
      <c r="AL64" s="1">
        <v>0.27225973739629844</v>
      </c>
      <c r="AM64" s="1">
        <v>0.27296613673887649</v>
      </c>
      <c r="AN64" s="1">
        <v>0.27974617832987381</v>
      </c>
      <c r="AO64" s="1">
        <v>0.28260057460486537</v>
      </c>
      <c r="AP64" s="1">
        <v>0.29589416562593251</v>
      </c>
      <c r="AQ64" s="1">
        <v>0.2941622143651712</v>
      </c>
      <c r="AR64" s="1">
        <v>0.32004794916765145</v>
      </c>
      <c r="AS64" s="1">
        <v>0.33198277726111425</v>
      </c>
      <c r="AT64" s="1">
        <v>0.35532782263713808</v>
      </c>
      <c r="AU64" s="1">
        <v>0.36455392318905766</v>
      </c>
      <c r="AV64" s="1">
        <v>0.36697019442183237</v>
      </c>
      <c r="AW64" s="1">
        <v>0.37917469998164449</v>
      </c>
      <c r="AX64" s="1">
        <v>0.37991275148907788</v>
      </c>
      <c r="AY64" s="1">
        <v>0.37996952134041823</v>
      </c>
      <c r="AZ64" s="1">
        <v>0.39334318046424649</v>
      </c>
      <c r="BA64" s="1">
        <v>0.39253677694905936</v>
      </c>
      <c r="BB64" s="1">
        <v>0.40259427034010858</v>
      </c>
      <c r="BC64" s="1">
        <v>0.40981380650326593</v>
      </c>
      <c r="BD64" s="1">
        <v>0.44295090334443565</v>
      </c>
      <c r="BE64" s="1">
        <v>0.44418281171079455</v>
      </c>
      <c r="BF64" s="1">
        <v>0.444564305797786</v>
      </c>
      <c r="BG64" s="1">
        <v>0.44918764438492514</v>
      </c>
      <c r="BH64" s="1">
        <v>0.46080256271583475</v>
      </c>
      <c r="BI64" s="1">
        <v>0.46189684853542257</v>
      </c>
      <c r="BJ64" s="1">
        <v>0.46191891079902381</v>
      </c>
      <c r="BK64" s="1">
        <v>0.48053153757730688</v>
      </c>
      <c r="BL64" s="1"/>
      <c r="BM64" s="1"/>
      <c r="BN64" s="1"/>
      <c r="BO64" s="1"/>
      <c r="BP64" s="2">
        <v>4402</v>
      </c>
    </row>
    <row r="65" spans="1:68" ht="6" customHeight="1" x14ac:dyDescent="0.25">
      <c r="A65" s="2">
        <v>4404</v>
      </c>
      <c r="B65" s="1">
        <v>6.0940312843902472E-4</v>
      </c>
      <c r="C65" s="1">
        <v>9.2464522455034683E-4</v>
      </c>
      <c r="D65" s="1">
        <v>1.4207153466380836E-3</v>
      </c>
      <c r="E65" s="1">
        <v>1.5036033322279908E-3</v>
      </c>
      <c r="F65" s="1">
        <v>1.5921029669515338E-3</v>
      </c>
      <c r="G65" s="1">
        <v>2.0897336945281011E-3</v>
      </c>
      <c r="H65" s="1">
        <v>3.9828450498479899E-3</v>
      </c>
      <c r="I65" s="1">
        <v>8.8587009684045776E-3</v>
      </c>
      <c r="J65" s="1">
        <v>8.9810671046285165E-3</v>
      </c>
      <c r="K65" s="1">
        <v>1.5136671784659559E-2</v>
      </c>
      <c r="L65" s="1">
        <v>1.9049297244158384E-2</v>
      </c>
      <c r="M65" s="1">
        <v>2.2474128672404566E-2</v>
      </c>
      <c r="N65" s="1">
        <v>2.153285502790115E-2</v>
      </c>
      <c r="O65" s="1">
        <v>2.410259940615312E-2</v>
      </c>
      <c r="P65" s="1">
        <v>3.6404159656968221E-2</v>
      </c>
      <c r="Q65" s="1">
        <v>6.5110107449466936E-2</v>
      </c>
      <c r="R65" s="1">
        <v>6.6782871117123679E-2</v>
      </c>
      <c r="S65" s="1">
        <v>8.3194468850929237E-2</v>
      </c>
      <c r="T65" s="1">
        <v>9.0330134994229871E-2</v>
      </c>
      <c r="U65" s="1">
        <v>0.11133927644853102</v>
      </c>
      <c r="V65" s="1">
        <v>0.11414053468736739</v>
      </c>
      <c r="W65" s="1">
        <v>0.1188589223862032</v>
      </c>
      <c r="X65" s="1">
        <v>0.13654845318306727</v>
      </c>
      <c r="Y65" s="1">
        <v>0.16153427582167354</v>
      </c>
      <c r="Z65" s="1">
        <v>0.16294680051961513</v>
      </c>
      <c r="AA65" s="1">
        <v>0.2094084063050182</v>
      </c>
      <c r="AB65" s="1">
        <v>0.22593506202273184</v>
      </c>
      <c r="AC65" s="1">
        <v>0.22888427121267904</v>
      </c>
      <c r="AD65" s="1">
        <v>0.22888427121267904</v>
      </c>
      <c r="AE65" s="1">
        <v>0.23090249776360192</v>
      </c>
      <c r="AF65" s="1">
        <v>0.23356774510743306</v>
      </c>
      <c r="AG65" s="1">
        <v>0.23377077082263684</v>
      </c>
      <c r="AH65" s="1">
        <v>0.23917192696456183</v>
      </c>
      <c r="AI65" s="1">
        <v>0.24575590487018403</v>
      </c>
      <c r="AJ65" s="1">
        <v>0.26134891194655785</v>
      </c>
      <c r="AK65" s="1">
        <v>0.26811908714826405</v>
      </c>
      <c r="AL65" s="1">
        <v>0.27220616093884137</v>
      </c>
      <c r="AM65" s="1">
        <v>0.27291254810231647</v>
      </c>
      <c r="AN65" s="1">
        <v>0.27965957599804053</v>
      </c>
      <c r="AO65" s="1">
        <v>0.28251366284172108</v>
      </c>
      <c r="AP65" s="1">
        <v>0.29581530432040598</v>
      </c>
      <c r="AQ65" s="1">
        <v>0.29408305846143817</v>
      </c>
      <c r="AR65" s="1">
        <v>0.31997066022286619</v>
      </c>
      <c r="AS65" s="1">
        <v>0.33190565722198628</v>
      </c>
      <c r="AT65" s="1">
        <v>0.35525109973805835</v>
      </c>
      <c r="AU65" s="1">
        <v>0.36447732765440932</v>
      </c>
      <c r="AV65" s="1">
        <v>0.36689360033532997</v>
      </c>
      <c r="AW65" s="1">
        <v>0.37909808886477364</v>
      </c>
      <c r="AX65" s="1">
        <v>0.37983612068353584</v>
      </c>
      <c r="AY65" s="1">
        <v>0.37989290247939195</v>
      </c>
      <c r="AZ65" s="1">
        <v>0.39326657200012988</v>
      </c>
      <c r="BA65" s="1">
        <v>0.39246043701636435</v>
      </c>
      <c r="BB65" s="1">
        <v>0.40251776081337987</v>
      </c>
      <c r="BC65" s="1">
        <v>0.40972719870501884</v>
      </c>
      <c r="BD65" s="1">
        <v>0.44286062011466348</v>
      </c>
      <c r="BE65" s="1">
        <v>0.44409247090657394</v>
      </c>
      <c r="BF65" s="1">
        <v>0.4444739537883674</v>
      </c>
      <c r="BG65" s="1">
        <v>0.44909688873747861</v>
      </c>
      <c r="BH65" s="1">
        <v>0.46069638369465227</v>
      </c>
      <c r="BI65" s="1">
        <v>0.46179066572972288</v>
      </c>
      <c r="BJ65" s="1">
        <v>0.46181272673358936</v>
      </c>
      <c r="BK65" s="1">
        <v>0.48029150930344716</v>
      </c>
      <c r="BL65" s="1">
        <v>0.48300647594022689</v>
      </c>
      <c r="BM65" s="1"/>
      <c r="BN65" s="1"/>
      <c r="BO65" s="1"/>
      <c r="BP65" s="2">
        <v>4404</v>
      </c>
    </row>
    <row r="66" spans="1:68" ht="6" customHeight="1" x14ac:dyDescent="0.25">
      <c r="A66" s="2">
        <v>4406</v>
      </c>
      <c r="B66" s="1">
        <v>6.0920781363073869E-4</v>
      </c>
      <c r="C66" s="1">
        <v>9.2434936850939778E-4</v>
      </c>
      <c r="D66" s="1">
        <v>1.420262153557934E-3</v>
      </c>
      <c r="E66" s="1">
        <v>1.5031239166247024E-3</v>
      </c>
      <c r="F66" s="1">
        <v>1.5915957675435824E-3</v>
      </c>
      <c r="G66" s="1">
        <v>2.0890697650962713E-3</v>
      </c>
      <c r="H66" s="1">
        <v>3.981592312406467E-3</v>
      </c>
      <c r="I66" s="1">
        <v>8.8559721889469641E-3</v>
      </c>
      <c r="J66" s="1">
        <v>8.9783043639075823E-3</v>
      </c>
      <c r="K66" s="1">
        <v>1.5132143607568566E-2</v>
      </c>
      <c r="L66" s="1">
        <v>1.9043733832760042E-2</v>
      </c>
      <c r="M66" s="1">
        <v>2.2467666573484021E-2</v>
      </c>
      <c r="N66" s="1">
        <v>2.1526677231907026E-2</v>
      </c>
      <c r="O66" s="1">
        <v>2.4095746661266175E-2</v>
      </c>
      <c r="P66" s="1">
        <v>3.6394055443027658E-2</v>
      </c>
      <c r="Q66" s="1">
        <v>6.5092942092180472E-2</v>
      </c>
      <c r="R66" s="1">
        <v>6.6765362535658485E-2</v>
      </c>
      <c r="S66" s="1">
        <v>8.3173301185550455E-2</v>
      </c>
      <c r="T66" s="1">
        <v>9.0307514198122815E-2</v>
      </c>
      <c r="U66" s="1">
        <v>0.11131351508679856</v>
      </c>
      <c r="V66" s="1">
        <v>0.1141142349288089</v>
      </c>
      <c r="W66" s="1">
        <v>0.11883173409024687</v>
      </c>
      <c r="X66" s="1">
        <v>0.13651760879951452</v>
      </c>
      <c r="Y66" s="1">
        <v>0.16149901243979348</v>
      </c>
      <c r="Z66" s="1">
        <v>0.16291098444375635</v>
      </c>
      <c r="AA66" s="1">
        <v>0.20936477634349748</v>
      </c>
      <c r="AB66" s="1">
        <v>0.22588083140005522</v>
      </c>
      <c r="AC66" s="1">
        <v>0.22882958258411226</v>
      </c>
      <c r="AD66" s="1">
        <v>0.22882958258411226</v>
      </c>
      <c r="AE66" s="1">
        <v>0.23083942108239877</v>
      </c>
      <c r="AF66" s="1">
        <v>0.23350425202786002</v>
      </c>
      <c r="AG66" s="1">
        <v>0.23370726369939893</v>
      </c>
      <c r="AH66" s="1">
        <v>0.23910795157638043</v>
      </c>
      <c r="AI66" s="1">
        <v>0.24568923042782978</v>
      </c>
      <c r="AJ66" s="1">
        <v>0.26128006901153689</v>
      </c>
      <c r="AK66" s="1">
        <v>0.26804962128568655</v>
      </c>
      <c r="AL66" s="1">
        <v>0.27213626100538013</v>
      </c>
      <c r="AM66" s="1">
        <v>0.27284255917534733</v>
      </c>
      <c r="AN66" s="1">
        <v>0.27958882432544768</v>
      </c>
      <c r="AO66" s="1">
        <v>0.28244227293521218</v>
      </c>
      <c r="AP66" s="1">
        <v>0.29574713363362809</v>
      </c>
      <c r="AQ66" s="1">
        <v>0.29401485882340744</v>
      </c>
      <c r="AR66" s="1">
        <v>0.31990084018266135</v>
      </c>
      <c r="AS66" s="1">
        <v>0.3318345493608772</v>
      </c>
      <c r="AT66" s="1">
        <v>0.35517763254541168</v>
      </c>
      <c r="AU66" s="1">
        <v>0.36440293433239335</v>
      </c>
      <c r="AV66" s="1">
        <v>0.36681893642793795</v>
      </c>
      <c r="AW66" s="1">
        <v>0.37899994775906481</v>
      </c>
      <c r="AX66" s="1">
        <v>0.3797378855421929</v>
      </c>
      <c r="AY66" s="1">
        <v>0.37979467735586847</v>
      </c>
      <c r="AZ66" s="1">
        <v>0.39318435228622595</v>
      </c>
      <c r="BA66" s="1">
        <v>0.39237858934011893</v>
      </c>
      <c r="BB66" s="1">
        <v>0.40243271850675527</v>
      </c>
      <c r="BC66" s="1">
        <v>0.40962226148524872</v>
      </c>
      <c r="BD66" s="1">
        <v>0.44272480455333485</v>
      </c>
      <c r="BE66" s="1">
        <v>0.44394731471451671</v>
      </c>
      <c r="BF66" s="1">
        <v>0.44432875199972793</v>
      </c>
      <c r="BG66" s="1">
        <v>0.44894808344064946</v>
      </c>
      <c r="BH66" s="1">
        <v>0.4605470273877193</v>
      </c>
      <c r="BI66" s="1">
        <v>0.46163991558504325</v>
      </c>
      <c r="BJ66" s="1">
        <v>0.46166197298228334</v>
      </c>
      <c r="BK66" s="1">
        <v>0.48001225520296709</v>
      </c>
      <c r="BL66" s="1">
        <v>0.48267696683689959</v>
      </c>
      <c r="BM66" s="1">
        <v>0.48305222794229818</v>
      </c>
      <c r="BN66" s="1"/>
      <c r="BO66" s="1"/>
      <c r="BP66" s="2">
        <v>4406</v>
      </c>
    </row>
    <row r="67" spans="1:68" ht="6" customHeight="1" x14ac:dyDescent="0.25">
      <c r="A67" s="2">
        <v>4410</v>
      </c>
      <c r="B67" s="1">
        <v>5.7151737864028992E-4</v>
      </c>
      <c r="C67" s="1">
        <v>8.7713810232860768E-4</v>
      </c>
      <c r="D67" s="1">
        <v>1.3660111476489639E-3</v>
      </c>
      <c r="E67" s="1">
        <v>1.4476977117398185E-3</v>
      </c>
      <c r="F67" s="1">
        <v>1.534936627799048E-3</v>
      </c>
      <c r="G67" s="1">
        <v>2.0253856620091079E-3</v>
      </c>
      <c r="H67" s="1">
        <v>3.6761991938936709E-3</v>
      </c>
      <c r="I67" s="1">
        <v>8.4886001101601664E-3</v>
      </c>
      <c r="J67" s="1">
        <v>8.6097115331376997E-3</v>
      </c>
      <c r="K67" s="1">
        <v>1.4667653409649784E-2</v>
      </c>
      <c r="L67" s="1">
        <v>1.8391816710788881E-2</v>
      </c>
      <c r="M67" s="1">
        <v>2.1723511977153772E-2</v>
      </c>
      <c r="N67" s="1">
        <v>2.0786304118944537E-2</v>
      </c>
      <c r="O67" s="1">
        <v>2.3328745094370721E-2</v>
      </c>
      <c r="P67" s="1">
        <v>3.5070013876624194E-2</v>
      </c>
      <c r="Q67" s="1">
        <v>6.346947149946304E-2</v>
      </c>
      <c r="R67" s="1">
        <v>6.510000400900072E-2</v>
      </c>
      <c r="S67" s="1">
        <v>8.1283587898626289E-2</v>
      </c>
      <c r="T67" s="1">
        <v>8.8293198572753417E-2</v>
      </c>
      <c r="U67" s="1">
        <v>0.10891218634736631</v>
      </c>
      <c r="V67" s="1">
        <v>0.11178293381345084</v>
      </c>
      <c r="W67" s="1">
        <v>0.11646168605089843</v>
      </c>
      <c r="X67" s="1">
        <v>0.13371527728492144</v>
      </c>
      <c r="Y67" s="1">
        <v>0.1578249507491194</v>
      </c>
      <c r="Z67" s="1">
        <v>0.1590492654309581</v>
      </c>
      <c r="AA67" s="1">
        <v>0.20417976939203356</v>
      </c>
      <c r="AB67" s="1">
        <v>0.22043537168899083</v>
      </c>
      <c r="AC67" s="1">
        <v>0.22329918877507368</v>
      </c>
      <c r="AD67" s="1">
        <v>0.22329918877507368</v>
      </c>
      <c r="AE67" s="1">
        <v>0.22438454786815271</v>
      </c>
      <c r="AF67" s="1">
        <v>0.22688949428029623</v>
      </c>
      <c r="AG67" s="1">
        <v>0.22711125872423371</v>
      </c>
      <c r="AH67" s="1">
        <v>0.23226774497088071</v>
      </c>
      <c r="AI67" s="1">
        <v>0.2386805453024263</v>
      </c>
      <c r="AJ67" s="1">
        <v>0.25360885960795748</v>
      </c>
      <c r="AK67" s="1">
        <v>0.2603378221368931</v>
      </c>
      <c r="AL67" s="1">
        <v>0.26383856343850415</v>
      </c>
      <c r="AM67" s="1">
        <v>0.26449769324711087</v>
      </c>
      <c r="AN67" s="1">
        <v>0.27073387670372456</v>
      </c>
      <c r="AO67" s="1">
        <v>0.27345824173128064</v>
      </c>
      <c r="AP67" s="1">
        <v>0.28560055625184422</v>
      </c>
      <c r="AQ67" s="1">
        <v>0.28377748429547484</v>
      </c>
      <c r="AR67" s="1">
        <v>0.30851631493289933</v>
      </c>
      <c r="AS67" s="1">
        <v>0.3202881352403556</v>
      </c>
      <c r="AT67" s="1">
        <v>0.34124612585448127</v>
      </c>
      <c r="AU67" s="1">
        <v>0.35027486280378201</v>
      </c>
      <c r="AV67" s="1">
        <v>0.35263557837989379</v>
      </c>
      <c r="AW67" s="1">
        <v>0.36391059692654504</v>
      </c>
      <c r="AX67" s="1">
        <v>0.36457839890243859</v>
      </c>
      <c r="AY67" s="1">
        <v>0.36461649749278124</v>
      </c>
      <c r="AZ67" s="1">
        <v>0.37672072256870071</v>
      </c>
      <c r="BA67" s="1">
        <v>0.3759644210654669</v>
      </c>
      <c r="BB67" s="1">
        <v>0.38536003286363546</v>
      </c>
      <c r="BC67" s="1">
        <v>0.39140670716820369</v>
      </c>
      <c r="BD67" s="1">
        <v>0.42085200294255332</v>
      </c>
      <c r="BE67" s="1">
        <v>0.4219600943919864</v>
      </c>
      <c r="BF67" s="1">
        <v>0.42234904421553882</v>
      </c>
      <c r="BG67" s="1">
        <v>0.42676520281800562</v>
      </c>
      <c r="BH67" s="1">
        <v>0.43808296664712437</v>
      </c>
      <c r="BI67" s="1">
        <v>0.43921284807493938</v>
      </c>
      <c r="BJ67" s="1">
        <v>0.43923474059297818</v>
      </c>
      <c r="BK67" s="1">
        <v>0.45450748601244495</v>
      </c>
      <c r="BL67" s="1">
        <v>0.4566191148078067</v>
      </c>
      <c r="BM67" s="1">
        <v>0.45683521782731523</v>
      </c>
      <c r="BN67" s="1">
        <v>0.45712060629348961</v>
      </c>
      <c r="BO67" s="1"/>
      <c r="BP67" s="2">
        <v>4410</v>
      </c>
    </row>
    <row r="68" spans="1:68" x14ac:dyDescent="0.25">
      <c r="B68" s="3">
        <v>2008</v>
      </c>
      <c r="C68" s="3">
        <v>2010</v>
      </c>
      <c r="D68" s="3">
        <v>2025</v>
      </c>
      <c r="E68" s="3">
        <v>2026</v>
      </c>
      <c r="F68" s="3">
        <v>2027</v>
      </c>
      <c r="G68" s="3">
        <v>2030</v>
      </c>
      <c r="H68" s="3">
        <v>2032</v>
      </c>
      <c r="I68" s="3">
        <v>2040</v>
      </c>
      <c r="J68" s="3">
        <v>2042</v>
      </c>
      <c r="K68" s="3">
        <v>2060</v>
      </c>
      <c r="L68" s="3">
        <v>2070</v>
      </c>
      <c r="M68" s="3">
        <v>2080</v>
      </c>
      <c r="N68" s="3">
        <v>2082</v>
      </c>
      <c r="O68" s="3">
        <v>2084</v>
      </c>
      <c r="P68" s="3">
        <v>2100</v>
      </c>
      <c r="Q68" s="3">
        <v>2102</v>
      </c>
      <c r="R68" s="3">
        <v>2104</v>
      </c>
      <c r="S68" s="3">
        <v>2200</v>
      </c>
      <c r="T68" s="3">
        <v>2202</v>
      </c>
      <c r="U68" s="3">
        <v>2300</v>
      </c>
      <c r="V68" s="3">
        <v>2302</v>
      </c>
      <c r="W68" s="3">
        <v>2304</v>
      </c>
      <c r="X68" s="3">
        <v>2306</v>
      </c>
      <c r="Y68" s="3">
        <v>2400</v>
      </c>
      <c r="Z68" s="3">
        <v>2402</v>
      </c>
      <c r="AA68" s="3">
        <v>2500</v>
      </c>
      <c r="AB68" s="3">
        <v>2502</v>
      </c>
      <c r="AC68" s="3">
        <v>2504</v>
      </c>
      <c r="AD68" s="3">
        <v>3006</v>
      </c>
      <c r="AE68" s="3">
        <v>3008</v>
      </c>
      <c r="AF68" s="3">
        <v>3010</v>
      </c>
      <c r="AG68" s="3">
        <v>3012</v>
      </c>
      <c r="AH68" s="3">
        <v>3014</v>
      </c>
      <c r="AI68" s="3">
        <v>3016</v>
      </c>
      <c r="AJ68" s="3">
        <v>3020</v>
      </c>
      <c r="AK68" s="3">
        <v>3022</v>
      </c>
      <c r="AL68" s="3">
        <v>3030</v>
      </c>
      <c r="AM68" s="3">
        <v>3034</v>
      </c>
      <c r="AN68" s="3">
        <v>3040</v>
      </c>
      <c r="AO68" s="3">
        <v>3042</v>
      </c>
      <c r="AP68" s="3">
        <v>3050</v>
      </c>
      <c r="AQ68" s="3">
        <v>3052</v>
      </c>
      <c r="AR68" s="3">
        <v>3100</v>
      </c>
      <c r="AS68" s="3">
        <v>3110</v>
      </c>
      <c r="AT68" s="3">
        <v>4000</v>
      </c>
      <c r="AU68" s="3">
        <v>4002</v>
      </c>
      <c r="AV68" s="3">
        <v>4004</v>
      </c>
      <c r="AW68" s="3">
        <v>4100</v>
      </c>
      <c r="AX68" s="3">
        <v>4102</v>
      </c>
      <c r="AY68" s="3">
        <v>4104</v>
      </c>
      <c r="AZ68" s="3">
        <v>4200</v>
      </c>
      <c r="BA68" s="3">
        <v>4202</v>
      </c>
      <c r="BB68" s="3">
        <v>4204</v>
      </c>
      <c r="BC68" s="3">
        <v>4208</v>
      </c>
      <c r="BD68" s="3">
        <v>4300</v>
      </c>
      <c r="BE68" s="3">
        <v>4302</v>
      </c>
      <c r="BF68" s="3">
        <v>4304</v>
      </c>
      <c r="BG68" s="3">
        <v>4306</v>
      </c>
      <c r="BH68" s="3">
        <v>4310</v>
      </c>
      <c r="BI68" s="3">
        <v>4312</v>
      </c>
      <c r="BJ68" s="3">
        <v>4314</v>
      </c>
      <c r="BK68" s="3">
        <v>4400</v>
      </c>
      <c r="BL68" s="3">
        <v>4402</v>
      </c>
      <c r="BM68" s="3">
        <v>4404</v>
      </c>
      <c r="BN68" s="3">
        <v>4406</v>
      </c>
      <c r="BO68" s="3">
        <v>4410</v>
      </c>
    </row>
    <row r="69" spans="1:68" ht="6" customHeight="1" x14ac:dyDescent="0.25"/>
    <row r="70" spans="1:68" ht="6" customHeight="1" x14ac:dyDescent="0.25"/>
    <row r="71" spans="1:68" ht="6" customHeight="1" x14ac:dyDescent="0.25">
      <c r="A71" s="4">
        <v>0</v>
      </c>
      <c r="B71">
        <f>B72*0.57/65</f>
        <v>0</v>
      </c>
      <c r="C71">
        <f t="shared" ref="C71:BN71" si="0">C72*0.57/65</f>
        <v>8.7692307692307687E-3</v>
      </c>
      <c r="D71">
        <f t="shared" si="0"/>
        <v>1.7538461538461537E-2</v>
      </c>
      <c r="E71">
        <f t="shared" si="0"/>
        <v>2.6307692307692306E-2</v>
      </c>
      <c r="F71">
        <f t="shared" si="0"/>
        <v>3.5076923076923075E-2</v>
      </c>
      <c r="G71">
        <f t="shared" si="0"/>
        <v>4.384615384615384E-2</v>
      </c>
      <c r="H71">
        <f t="shared" si="0"/>
        <v>5.2615384615384612E-2</v>
      </c>
      <c r="I71">
        <f t="shared" si="0"/>
        <v>6.1384615384615378E-2</v>
      </c>
      <c r="J71">
        <f t="shared" si="0"/>
        <v>7.015384615384615E-2</v>
      </c>
      <c r="K71">
        <f t="shared" si="0"/>
        <v>7.8923076923076915E-2</v>
      </c>
      <c r="L71">
        <f t="shared" si="0"/>
        <v>8.7692307692307681E-2</v>
      </c>
      <c r="M71">
        <f t="shared" si="0"/>
        <v>9.646153846153846E-2</v>
      </c>
      <c r="N71">
        <f t="shared" si="0"/>
        <v>0.10523076923076922</v>
      </c>
      <c r="O71">
        <f t="shared" si="0"/>
        <v>0.11399999999999999</v>
      </c>
      <c r="P71">
        <f t="shared" si="0"/>
        <v>0.12276923076923076</v>
      </c>
      <c r="Q71">
        <f t="shared" si="0"/>
        <v>0.13153846153846152</v>
      </c>
      <c r="R71">
        <f t="shared" si="0"/>
        <v>0.1403076923076923</v>
      </c>
      <c r="S71">
        <f t="shared" si="0"/>
        <v>0.14907692307692308</v>
      </c>
      <c r="T71">
        <f t="shared" si="0"/>
        <v>0.15784615384615383</v>
      </c>
      <c r="U71">
        <f t="shared" si="0"/>
        <v>0.16661538461538458</v>
      </c>
      <c r="V71">
        <f t="shared" si="0"/>
        <v>0.17538461538461536</v>
      </c>
      <c r="W71">
        <f t="shared" si="0"/>
        <v>0.18415384615384614</v>
      </c>
      <c r="X71">
        <f t="shared" si="0"/>
        <v>0.19292307692307692</v>
      </c>
      <c r="Y71">
        <f t="shared" si="0"/>
        <v>0.20169230769230767</v>
      </c>
      <c r="Z71">
        <f t="shared" si="0"/>
        <v>0.21046153846153845</v>
      </c>
      <c r="AA71">
        <f t="shared" si="0"/>
        <v>0.2192307692307692</v>
      </c>
      <c r="AB71">
        <f t="shared" si="0"/>
        <v>0.22799999999999998</v>
      </c>
      <c r="AC71">
        <f t="shared" si="0"/>
        <v>0.23676923076923076</v>
      </c>
      <c r="AD71">
        <f t="shared" si="0"/>
        <v>0.24553846153846151</v>
      </c>
      <c r="AE71">
        <f t="shared" si="0"/>
        <v>0.25430769230769229</v>
      </c>
      <c r="AF71">
        <f t="shared" si="0"/>
        <v>0.26307692307692304</v>
      </c>
      <c r="AG71">
        <f t="shared" si="0"/>
        <v>0.27184615384615379</v>
      </c>
      <c r="AH71">
        <f t="shared" si="0"/>
        <v>0.2806153846153846</v>
      </c>
      <c r="AI71">
        <f t="shared" si="0"/>
        <v>0.28938461538461535</v>
      </c>
      <c r="AJ71">
        <f t="shared" si="0"/>
        <v>0.29815384615384616</v>
      </c>
      <c r="AK71">
        <f t="shared" si="0"/>
        <v>0.30692307692307691</v>
      </c>
      <c r="AL71">
        <f t="shared" si="0"/>
        <v>0.31569230769230766</v>
      </c>
      <c r="AM71">
        <f t="shared" si="0"/>
        <v>0.32446153846153847</v>
      </c>
      <c r="AN71">
        <f t="shared" si="0"/>
        <v>0.33323076923076916</v>
      </c>
      <c r="AO71">
        <f t="shared" si="0"/>
        <v>0.34199999999999997</v>
      </c>
      <c r="AP71">
        <f t="shared" si="0"/>
        <v>0.35076923076923072</v>
      </c>
      <c r="AQ71">
        <f t="shared" si="0"/>
        <v>0.35953846153846147</v>
      </c>
      <c r="AR71">
        <f t="shared" si="0"/>
        <v>0.36830769230769228</v>
      </c>
      <c r="AS71">
        <f t="shared" si="0"/>
        <v>0.37707692307692303</v>
      </c>
      <c r="AT71">
        <f t="shared" si="0"/>
        <v>0.38584615384615384</v>
      </c>
      <c r="AU71">
        <f t="shared" si="0"/>
        <v>0.39461538461538459</v>
      </c>
      <c r="AV71">
        <f t="shared" si="0"/>
        <v>0.40338461538461534</v>
      </c>
      <c r="AW71">
        <f t="shared" si="0"/>
        <v>0.41215384615384615</v>
      </c>
      <c r="AX71">
        <f t="shared" si="0"/>
        <v>0.4209230769230769</v>
      </c>
      <c r="AY71">
        <f t="shared" si="0"/>
        <v>0.42969230769230765</v>
      </c>
      <c r="AZ71">
        <f t="shared" si="0"/>
        <v>0.4384615384615384</v>
      </c>
      <c r="BA71">
        <f t="shared" si="0"/>
        <v>0.44723076923076915</v>
      </c>
      <c r="BB71">
        <f t="shared" si="0"/>
        <v>0.45599999999999996</v>
      </c>
      <c r="BC71">
        <f t="shared" si="0"/>
        <v>0.46476923076923071</v>
      </c>
      <c r="BD71">
        <f t="shared" si="0"/>
        <v>0.47353846153846152</v>
      </c>
      <c r="BE71">
        <f t="shared" si="0"/>
        <v>0.48230769230769227</v>
      </c>
      <c r="BF71">
        <f t="shared" si="0"/>
        <v>0.49107692307692302</v>
      </c>
      <c r="BG71">
        <f t="shared" si="0"/>
        <v>0.49984615384615377</v>
      </c>
      <c r="BH71">
        <f t="shared" si="0"/>
        <v>0.50861538461538458</v>
      </c>
      <c r="BI71">
        <f t="shared" si="0"/>
        <v>0.51738461538461533</v>
      </c>
      <c r="BJ71">
        <f t="shared" si="0"/>
        <v>0.52615384615384608</v>
      </c>
      <c r="BK71">
        <f t="shared" si="0"/>
        <v>0.53492307692307683</v>
      </c>
      <c r="BL71">
        <f t="shared" si="0"/>
        <v>0.54369230769230759</v>
      </c>
      <c r="BM71">
        <f t="shared" si="0"/>
        <v>0.55246153846153845</v>
      </c>
      <c r="BN71">
        <f t="shared" si="0"/>
        <v>0.5612307692307692</v>
      </c>
      <c r="BO71">
        <f t="shared" ref="BO71" si="1">BO72*0.57/65</f>
        <v>0.56999999999999995</v>
      </c>
      <c r="BP71" s="5">
        <v>0.56999999999999995</v>
      </c>
    </row>
    <row r="72" spans="1:68" ht="2.25" customHeight="1" x14ac:dyDescent="0.25"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10</v>
      </c>
      <c r="M72">
        <v>11</v>
      </c>
      <c r="N72">
        <v>12</v>
      </c>
      <c r="O72">
        <v>13</v>
      </c>
      <c r="P72">
        <v>14</v>
      </c>
      <c r="Q72">
        <v>15</v>
      </c>
      <c r="R72">
        <v>16</v>
      </c>
      <c r="S72">
        <v>17</v>
      </c>
      <c r="T72">
        <v>18</v>
      </c>
      <c r="U72">
        <v>19</v>
      </c>
      <c r="V72">
        <v>20</v>
      </c>
      <c r="W72">
        <v>21</v>
      </c>
      <c r="X72">
        <v>22</v>
      </c>
      <c r="Y72">
        <v>23</v>
      </c>
      <c r="Z72">
        <v>24</v>
      </c>
      <c r="AA72">
        <v>25</v>
      </c>
      <c r="AB72">
        <v>26</v>
      </c>
      <c r="AC72">
        <v>27</v>
      </c>
      <c r="AD72">
        <v>28</v>
      </c>
      <c r="AE72">
        <v>29</v>
      </c>
      <c r="AF72">
        <v>30</v>
      </c>
      <c r="AG72">
        <v>31</v>
      </c>
      <c r="AH72">
        <v>32</v>
      </c>
      <c r="AI72">
        <v>33</v>
      </c>
      <c r="AJ72">
        <v>34</v>
      </c>
      <c r="AK72">
        <v>35</v>
      </c>
      <c r="AL72">
        <v>36</v>
      </c>
      <c r="AM72">
        <v>37</v>
      </c>
      <c r="AN72">
        <v>38</v>
      </c>
      <c r="AO72">
        <v>39</v>
      </c>
      <c r="AP72">
        <v>40</v>
      </c>
      <c r="AQ72">
        <v>41</v>
      </c>
      <c r="AR72">
        <v>42</v>
      </c>
      <c r="AS72">
        <v>43</v>
      </c>
      <c r="AT72">
        <v>44</v>
      </c>
      <c r="AU72">
        <v>45</v>
      </c>
      <c r="AV72">
        <v>46</v>
      </c>
      <c r="AW72">
        <v>47</v>
      </c>
      <c r="AX72">
        <v>48</v>
      </c>
      <c r="AY72">
        <v>49</v>
      </c>
      <c r="AZ72">
        <v>50</v>
      </c>
      <c r="BA72">
        <v>51</v>
      </c>
      <c r="BB72">
        <v>52</v>
      </c>
      <c r="BC72">
        <v>53</v>
      </c>
      <c r="BD72">
        <v>54</v>
      </c>
      <c r="BE72">
        <v>55</v>
      </c>
      <c r="BF72">
        <v>56</v>
      </c>
      <c r="BG72">
        <v>57</v>
      </c>
      <c r="BH72">
        <v>58</v>
      </c>
      <c r="BI72">
        <v>59</v>
      </c>
      <c r="BJ72">
        <v>60</v>
      </c>
      <c r="BK72">
        <v>61</v>
      </c>
      <c r="BL72">
        <v>62</v>
      </c>
      <c r="BM72">
        <v>63</v>
      </c>
      <c r="BN72">
        <v>64</v>
      </c>
      <c r="BO72">
        <v>65</v>
      </c>
    </row>
    <row r="73" spans="1:68" ht="6" customHeigh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</sheetData>
  <conditionalFormatting sqref="B2:BO67">
    <cfRule type="colorScale" priority="2">
      <colorScale>
        <cfvo type="min"/>
        <cfvo type="percentile" val="50"/>
        <cfvo type="max"/>
        <color rgb="FFFFEDA0"/>
        <color rgb="FFFEB24C"/>
        <color rgb="FFF03B20"/>
      </colorScale>
    </cfRule>
  </conditionalFormatting>
  <conditionalFormatting sqref="B71:BO71">
    <cfRule type="colorScale" priority="1">
      <colorScale>
        <cfvo type="min"/>
        <cfvo type="percentile" val="50"/>
        <cfvo type="max"/>
        <color rgb="FFFFEDA0"/>
        <color rgb="FFFEB24C"/>
        <color rgb="FFF03B2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2014-03-14T12:53:44Z</dcterms:modified>
</cp:coreProperties>
</file>